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Y:\06. 경영지원팀\06. 이빛나\7. 법정교육, 안전보건 목차 리스트\2025\"/>
    </mc:Choice>
  </mc:AlternateContent>
  <xr:revisionPtr revIDLastSave="0" documentId="13_ncr:1_{ABCD79F3-D423-4C37-8CC5-E7D9AC40A7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러닝뱅크 온라인과정 리스트 " sheetId="11" r:id="rId1"/>
    <sheet name="2025 러닝뱅크 오프라인 교육일정" sheetId="12" r:id="rId2"/>
    <sheet name="카테고리 구분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2" l="1"/>
</calcChain>
</file>

<file path=xl/sharedStrings.xml><?xml version="1.0" encoding="utf-8"?>
<sst xmlns="http://schemas.openxmlformats.org/spreadsheetml/2006/main" count="1559" uniqueCount="553">
  <si>
    <t>성희롱예방-남의 이야기? 나의 이야기!</t>
    <phoneticPr fontId="1" type="noConversion"/>
  </si>
  <si>
    <t>퇴직연금지침서</t>
    <phoneticPr fontId="1" type="noConversion"/>
  </si>
  <si>
    <t>개인정보보호지침서</t>
    <phoneticPr fontId="1" type="noConversion"/>
  </si>
  <si>
    <t>청탁금지지침서(부패방지교육)</t>
    <phoneticPr fontId="1" type="noConversion"/>
  </si>
  <si>
    <t>자금세탁방지</t>
    <phoneticPr fontId="1" type="noConversion"/>
  </si>
  <si>
    <t>금융소비자보호</t>
    <phoneticPr fontId="1" type="noConversion"/>
  </si>
  <si>
    <t>자금세탁방지교육</t>
    <phoneticPr fontId="1" type="noConversion"/>
  </si>
  <si>
    <t>금융소비자보호교육</t>
    <phoneticPr fontId="1" type="noConversion"/>
  </si>
  <si>
    <t>성폭력예방-[성폭력예방지침서]</t>
    <phoneticPr fontId="1" type="noConversion"/>
  </si>
  <si>
    <t>성매매예방-[성매매예방지침서]</t>
    <phoneticPr fontId="1" type="noConversion"/>
  </si>
  <si>
    <t>년간1회</t>
    <phoneticPr fontId="1" type="noConversion"/>
  </si>
  <si>
    <t>실시횟수</t>
    <phoneticPr fontId="1" type="noConversion"/>
  </si>
  <si>
    <t>분기별1회</t>
    <phoneticPr fontId="1" type="noConversion"/>
  </si>
  <si>
    <t>채용시</t>
    <phoneticPr fontId="1" type="noConversion"/>
  </si>
  <si>
    <t>과목명(편명)</t>
    <phoneticPr fontId="1" type="noConversion"/>
  </si>
  <si>
    <t>과목분류</t>
    <phoneticPr fontId="1" type="noConversion"/>
  </si>
  <si>
    <r>
      <t>성희롱예방-남의 이야기? 나의 이야기!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</si>
  <si>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성폭력예방-[OUT! 성폭력]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</si>
  <si>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성매매예방-[OUT! 성매매]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</si>
  <si>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r>
      <t>가정폭력예방-[OUT! 가정폭력]</t>
    </r>
    <r>
      <rPr>
        <sz val="9"/>
        <color rgb="FFFF0000"/>
        <rFont val="맑은 고딕"/>
        <family val="3"/>
        <charset val="129"/>
        <scheme val="minor"/>
      </rPr>
      <t>(여성가족부 추천콘텐츠)</t>
    </r>
    <phoneticPr fontId="1" type="noConversion"/>
  </si>
  <si>
    <t>성희롱예방-서로가 몰랐던 이야기</t>
    <phoneticPr fontId="1" type="noConversion"/>
  </si>
  <si>
    <t>성희롱예방-직장in의 조건</t>
    <phoneticPr fontId="1" type="noConversion"/>
  </si>
  <si>
    <t>성희롱예방-K상사 이야기</t>
    <phoneticPr fontId="1" type="noConversion"/>
  </si>
  <si>
    <t>성희롱예방-들리지 않는 이야기</t>
    <phoneticPr fontId="1" type="noConversion"/>
  </si>
  <si>
    <t>성폭력예방-[No More! 성폭력!]</t>
    <phoneticPr fontId="1" type="noConversion"/>
  </si>
  <si>
    <t>성폭력예방-[Stop! 성폭력]</t>
    <phoneticPr fontId="1" type="noConversion"/>
  </si>
  <si>
    <t xml:space="preserve">성매매예방-[Click 성매매 바로보기] </t>
    <phoneticPr fontId="1" type="noConversion"/>
  </si>
  <si>
    <t>성매매예방-[Stop! 성매매]</t>
    <phoneticPr fontId="1" type="noConversion"/>
  </si>
  <si>
    <t>가정폭력예방-[No More! 가정폭력!]</t>
    <phoneticPr fontId="1" type="noConversion"/>
  </si>
  <si>
    <t>가정폭력예방-[Stop! 가정폭력]</t>
    <phoneticPr fontId="1" type="noConversion"/>
  </si>
  <si>
    <t>No</t>
    <phoneticPr fontId="1" type="noConversion"/>
  </si>
  <si>
    <t>실시횟수</t>
    <phoneticPr fontId="1" type="noConversion"/>
  </si>
  <si>
    <t>No</t>
    <phoneticPr fontId="1" type="noConversion"/>
  </si>
  <si>
    <t>신규채용자 (서비스업)</t>
    <phoneticPr fontId="1" type="noConversion"/>
  </si>
  <si>
    <t>신규채용자 (제조업)</t>
    <phoneticPr fontId="1" type="noConversion"/>
  </si>
  <si>
    <t>4주/1차시/1시간</t>
    <phoneticPr fontId="1" type="noConversion"/>
  </si>
  <si>
    <t>4주/2차시/3시간</t>
    <phoneticPr fontId="1" type="noConversion"/>
  </si>
  <si>
    <t>4주/4차시/2시간</t>
    <phoneticPr fontId="1" type="noConversion"/>
  </si>
  <si>
    <t>4주/2차시/1시간</t>
    <phoneticPr fontId="1" type="noConversion"/>
  </si>
  <si>
    <t>교육기간/차시/시간</t>
    <phoneticPr fontId="1" type="noConversion"/>
  </si>
  <si>
    <t>신규채용자 (건설업)</t>
    <phoneticPr fontId="1" type="noConversion"/>
  </si>
  <si>
    <t>김현욱과 함께하는 성희롱 예방교육</t>
    <phoneticPr fontId="1" type="noConversion"/>
  </si>
  <si>
    <t>김현욱과 함께하는 성폭력 예방교육</t>
    <phoneticPr fontId="1" type="noConversion"/>
  </si>
  <si>
    <t>김현욱과 함께하는 성매매 예방교육</t>
    <phoneticPr fontId="1" type="noConversion"/>
  </si>
  <si>
    <t>김현욱과 함께하는 가정폭력 예방교육</t>
    <phoneticPr fontId="1" type="noConversion"/>
  </si>
  <si>
    <t>4주/4차시/4시간</t>
    <phoneticPr fontId="1" type="noConversion"/>
  </si>
  <si>
    <t>[전업종/3H] 사무직 근로자 정기 안전보건교육1</t>
    <phoneticPr fontId="1" type="noConversion"/>
  </si>
  <si>
    <t>[전업종/3H] 사무직 근로자 정기 안전보건교육2</t>
  </si>
  <si>
    <t>[전업종/3H] 사무직 근로자 정기 안전보건교육3</t>
  </si>
  <si>
    <t>[서비스업/6H] 근로자 정기 안전보건교육1</t>
    <phoneticPr fontId="1" type="noConversion"/>
  </si>
  <si>
    <t>[서비스업/6H] 근로자 정기 안전보건교육2</t>
  </si>
  <si>
    <t>[서비스업/6H] 근로자 정기 안전보건교육3</t>
  </si>
  <si>
    <t>[서비스업/6H] 근로자 정기 안전보건교육4</t>
  </si>
  <si>
    <t>[서비스업/3H] 근로자 정기 안전보건교육5</t>
    <phoneticPr fontId="1" type="noConversion"/>
  </si>
  <si>
    <t>[서비스업/3H] 근로자 정기 안전보건교육6</t>
  </si>
  <si>
    <t>[서비스업/3H] 근로자 정기 안전보건교육7</t>
  </si>
  <si>
    <t>[서비스업/3H] 근로자 정기 안전보건교육8</t>
  </si>
  <si>
    <t>[서비스업/3H] 근로자 정기 안전보건교육9</t>
  </si>
  <si>
    <t>[서비스업/3H] 근로자 정기 안전보건교육10</t>
  </si>
  <si>
    <t>[서비스업/3H] 근로자 정기 안전보건교육11</t>
  </si>
  <si>
    <t>분기별1회</t>
  </si>
  <si>
    <t>[제조업/6H] 근로자 정기 안전보건교육1</t>
    <phoneticPr fontId="1" type="noConversion"/>
  </si>
  <si>
    <t>[제조업/6H] 근로자 정기 안전보건교육2</t>
  </si>
  <si>
    <t>[제조업/6H] 근로자 정기 안전보건교육3</t>
  </si>
  <si>
    <t>[제조업/6H] 근로자 정기 안전보건교육4</t>
  </si>
  <si>
    <t>[제조업/6H] 근로자 정기 안전보건교육5</t>
  </si>
  <si>
    <t>[제조업/3H] 근로자 정기 안전보건교육6</t>
    <phoneticPr fontId="1" type="noConversion"/>
  </si>
  <si>
    <t>[제조업/3H] 근로자 정기 안전보건교육7</t>
  </si>
  <si>
    <t>[제조업/3H] 근로자 정기 안전보건교육8</t>
  </si>
  <si>
    <t>[제조업/3H] 근로자 정기 안전보건교육9</t>
  </si>
  <si>
    <t>[제조업/3H] 근로자 정기 안전보건교육10</t>
  </si>
  <si>
    <t>[제조업/3H] 근로자 정기 안전보건교육11</t>
  </si>
  <si>
    <t>[제조업/3H] 근로자 정기 안전보건교육12</t>
  </si>
  <si>
    <t>[제조업/3H] 근로자 정기 안전보건교육13</t>
  </si>
  <si>
    <t>[제조업/3H] 근로자 정기 안전보건교육14</t>
  </si>
  <si>
    <t>[건설업/6H] 근로자 정기 안전보건교육1</t>
    <phoneticPr fontId="1" type="noConversion"/>
  </si>
  <si>
    <t>[건설업/6H] 근로자 정기 안전보건교육2</t>
  </si>
  <si>
    <t>[건설업/6H] 근로자 정기 안전보건교육3</t>
  </si>
  <si>
    <t>[판매업/3H] 근로자 정기 안전보건교육1</t>
    <phoneticPr fontId="1" type="noConversion"/>
  </si>
  <si>
    <t>[판매업/3H] 근로자 정기 안전보건교육2</t>
  </si>
  <si>
    <t>[판매업/3H] 근로자 정기 안전보건교육3</t>
  </si>
  <si>
    <t>[판매업/3H] 근로자 정기 안전보건교육4</t>
  </si>
  <si>
    <t>[판매업/3H] 근로자 정기 안전보건교육5</t>
  </si>
  <si>
    <t>[판매업/3H] 근로자 정기 안전보건교육6</t>
  </si>
  <si>
    <t>[판매업/3H] 근로자 정기 안전보건교육7</t>
  </si>
  <si>
    <t>[병원·보건업/6H] 근로자 정기 안전보건교육1</t>
    <phoneticPr fontId="1" type="noConversion"/>
  </si>
  <si>
    <t>[병원·보건업/6H] 근로자 정기 안전보건교육2</t>
  </si>
  <si>
    <t>[병원·보건업/6H] 근로자 정기 안전보건교육3</t>
  </si>
  <si>
    <t>[병원·보건업/6H] 근로자 정기 안전보건교육4</t>
  </si>
  <si>
    <t>[병원·보건업/3H] 근로자 정기 안전보건교육5</t>
    <phoneticPr fontId="1" type="noConversion"/>
  </si>
  <si>
    <t>[병원·보건업/3H] 근로자 정기 안전보건교육6</t>
  </si>
  <si>
    <t>[병원·보건업/3H] 근로자 정기 안전보건교육7</t>
  </si>
  <si>
    <t>[병원·보건업/3H] 근로자 정기 안전보건교육8</t>
  </si>
  <si>
    <t>[병원·보건업/3H] 근로자 정기 안전보건교육9</t>
  </si>
  <si>
    <t>[병원·보건업/3H] 근로자 정기 안전보건교육10</t>
  </si>
  <si>
    <t>[병원·보건업/3H] 근로자 정기 안전보건교육11</t>
  </si>
  <si>
    <t>[연구업/6H] 근로자 정기 안전보건교육1</t>
    <phoneticPr fontId="1" type="noConversion"/>
  </si>
  <si>
    <t>[연구업/6H] 근로자 정기 안전보건교육2</t>
  </si>
  <si>
    <t>[연구업/6H] 근로자 정기 안전보건교육3</t>
  </si>
  <si>
    <t>[배달·물류업/6H] 근로자 정기 안전보건교육1</t>
    <phoneticPr fontId="1" type="noConversion"/>
  </si>
  <si>
    <t>[배달·물류업/6H] 근로자 정기 안전보건교육2</t>
  </si>
  <si>
    <t>[배달·물류업/6H] 근로자 정기 안전보건교육3</t>
  </si>
  <si>
    <t>[기타업종/6H] 근로자 정기 안전보건교육4</t>
    <phoneticPr fontId="1" type="noConversion"/>
  </si>
  <si>
    <t>[기타업종/6H] 근로자 정기 안전보건교육1</t>
  </si>
  <si>
    <t>[기타업종/6H] 근로자 정기 안전보건교육2</t>
  </si>
  <si>
    <t>[기타업종/6H] 근로자 정기 안전보건교육3</t>
  </si>
  <si>
    <t>[서비스/8H] 신규채용자 안전보건교육</t>
    <phoneticPr fontId="1" type="noConversion"/>
  </si>
  <si>
    <t>[제조업/8H] 신규채용자 안전보건교육</t>
    <phoneticPr fontId="1" type="noConversion"/>
  </si>
  <si>
    <t>[건설업/8H] 신규채용자 안전보건교육</t>
    <phoneticPr fontId="1" type="noConversion"/>
  </si>
  <si>
    <t>관리감독자 (서비스업)</t>
    <phoneticPr fontId="1" type="noConversion"/>
  </si>
  <si>
    <t>관리감독자 (제조업)</t>
    <phoneticPr fontId="1" type="noConversion"/>
  </si>
  <si>
    <t>관리감독자 (건설업)</t>
    <phoneticPr fontId="1" type="noConversion"/>
  </si>
  <si>
    <t>서비스업
(분기별 택1)</t>
    <phoneticPr fontId="1" type="noConversion"/>
  </si>
  <si>
    <t>제조업
(분기별 택1)</t>
    <phoneticPr fontId="1" type="noConversion"/>
  </si>
  <si>
    <t>건설업
(분기별 택1)</t>
    <phoneticPr fontId="1" type="noConversion"/>
  </si>
  <si>
    <t>판매업
(분기별 택1)</t>
    <phoneticPr fontId="1" type="noConversion"/>
  </si>
  <si>
    <t>병원·보건업
(분기별 택1)</t>
    <phoneticPr fontId="1" type="noConversion"/>
  </si>
  <si>
    <t>연구업
(분기별 택1)</t>
    <phoneticPr fontId="1" type="noConversion"/>
  </si>
  <si>
    <t>배달·물류업
(분기별 택1)</t>
    <phoneticPr fontId="1" type="noConversion"/>
  </si>
  <si>
    <t>기타업종
(분기별 택1)</t>
    <phoneticPr fontId="1" type="noConversion"/>
  </si>
  <si>
    <t>사무직 공통
(분기별 택1)</t>
    <phoneticPr fontId="1" type="noConversion"/>
  </si>
  <si>
    <t>[어른이들의 바른 사회생활] 감정노동보호 교육</t>
    <phoneticPr fontId="1" type="noConversion"/>
  </si>
  <si>
    <t>[어른이들의 바른 사회생활] 윤리경영 실천</t>
    <phoneticPr fontId="1" type="noConversion"/>
  </si>
  <si>
    <t>[어른이들의 바른 사회생활] 부패방지교육</t>
    <phoneticPr fontId="1" type="noConversion"/>
  </si>
  <si>
    <t>4주/3차시/2시간</t>
    <phoneticPr fontId="1" type="noConversion"/>
  </si>
  <si>
    <t>성희롱에 대처하는 우리의 자세_성희롱 예방교육</t>
    <phoneticPr fontId="1" type="noConversion"/>
  </si>
  <si>
    <t>[어른이들의 바른 사회생활] 퇴직연금제도 교육</t>
    <phoneticPr fontId="1" type="noConversion"/>
  </si>
  <si>
    <t>직장 내 괴롭힘 방지(갑질예방교육)</t>
    <phoneticPr fontId="1" type="noConversion"/>
  </si>
  <si>
    <t>[어른이들의 바른 사회생활] 직장 내 괴롭힘 예방교육</t>
    <phoneticPr fontId="1" type="noConversion"/>
  </si>
  <si>
    <t>슬기로운 보안생활_언택트 시대에 필요한 정보 지킴 매뉴얼</t>
    <phoneticPr fontId="1" type="noConversion"/>
  </si>
  <si>
    <t>슬기로운 보안생활_언택트 시대에 필요한 정보 지킴 매뉴얼(정보보안편)</t>
    <phoneticPr fontId="1" type="noConversion"/>
  </si>
  <si>
    <t>슬기로운 보안생활_언택트 시대에 필요한 정보 지킴 매뉴얼(개인정보보호편)</t>
    <phoneticPr fontId="1" type="noConversion"/>
  </si>
  <si>
    <t>직장 내 장애인 인식개선교육</t>
    <phoneticPr fontId="1" type="noConversion"/>
  </si>
  <si>
    <t>[어른이들의 바른 사회생활] 직장 내 장애인인식개선 교육</t>
    <phoneticPr fontId="1" type="noConversion"/>
  </si>
  <si>
    <t>신영일의 직장 내 괴롭힘 방지를 위한 코칭 토크쇼! 가장 보통의 직장 생활</t>
    <phoneticPr fontId="1" type="noConversion"/>
  </si>
  <si>
    <t>[서비스/8H] 관리감독자 정기 안전보건교육1</t>
    <phoneticPr fontId="1" type="noConversion"/>
  </si>
  <si>
    <t>[서비스/4H] 관리감독자 정기 안전보건교육2</t>
    <phoneticPr fontId="1" type="noConversion"/>
  </si>
  <si>
    <t>[서비스/4H] 관리감독자 정기 안전보건교육3</t>
    <phoneticPr fontId="1" type="noConversion"/>
  </si>
  <si>
    <t>[제조업/8H] 관리감독자 정기 안전보건교육1</t>
    <phoneticPr fontId="1" type="noConversion"/>
  </si>
  <si>
    <t>[제조업/4H] 관리감독자 정기 안전보건교육2</t>
    <phoneticPr fontId="1" type="noConversion"/>
  </si>
  <si>
    <t>[제조업/4H] 관리감독자 정기 안전보건교육3</t>
    <phoneticPr fontId="1" type="noConversion"/>
  </si>
  <si>
    <t>[건설업/8H] 관리감독자 정기 안전보건교육1</t>
    <phoneticPr fontId="1" type="noConversion"/>
  </si>
  <si>
    <t>[건설업/4H] 관리감독자 정기 안전보건교육2</t>
    <phoneticPr fontId="1" type="noConversion"/>
  </si>
  <si>
    <t>[건설업/4H] 관리감독자 정기 안전보건교육3</t>
    <phoneticPr fontId="1" type="noConversion"/>
  </si>
  <si>
    <t>신영일의 함께해요 직장 내 장애인 인식개선교육</t>
    <phoneticPr fontId="1" type="noConversion"/>
  </si>
  <si>
    <t>신영일의 함께해요 장애 인식개선교육</t>
    <phoneticPr fontId="1" type="noConversion"/>
  </si>
  <si>
    <t>신영일의 함께해요 개인정보보호</t>
    <phoneticPr fontId="1" type="noConversion"/>
  </si>
  <si>
    <t>모두가 알아야 할 NEW 자금세탁방지제도</t>
  </si>
  <si>
    <t>4주/12차시/6시간</t>
  </si>
  <si>
    <t>년간1회</t>
  </si>
  <si>
    <t>[보건복지부] 아동학대 신고의무자 교육 및 공공부문 아동학대 예방교육</t>
    <phoneticPr fontId="1" type="noConversion"/>
  </si>
  <si>
    <t>[어른이들의 바른 사회생활] 인권경영</t>
    <phoneticPr fontId="1" type="noConversion"/>
  </si>
  <si>
    <t>[건설업/6H] 근로자 정기 안전보건교육4</t>
    <phoneticPr fontId="1" type="noConversion"/>
  </si>
  <si>
    <t>[건설업/6H] 근로자 정기 안전보건교육5</t>
    <phoneticPr fontId="1" type="noConversion"/>
  </si>
  <si>
    <t>[연구업/6H] 근로자 정기 안전보건교육4</t>
    <phoneticPr fontId="1" type="noConversion"/>
  </si>
  <si>
    <t>[연구업/6H] 근로자 정기 안전보건교육5</t>
    <phoneticPr fontId="1" type="noConversion"/>
  </si>
  <si>
    <t>[서비스업/3H] 근로자 정기 안전보건교육12</t>
    <phoneticPr fontId="1" type="noConversion"/>
  </si>
  <si>
    <t>[병원·보건업/3H] 근로자 정기 안전보건교육12</t>
    <phoneticPr fontId="1" type="noConversion"/>
  </si>
  <si>
    <t>[배달·물류업/6H] 근로자 정기 안전보건교육4</t>
    <phoneticPr fontId="1" type="noConversion"/>
  </si>
  <si>
    <t>[배달·물류업/6H] 근로자 정기 안전보건교육5</t>
    <phoneticPr fontId="1" type="noConversion"/>
  </si>
  <si>
    <t>[배달·물류업/6H] 근로자 정기 안전보건교육6</t>
    <phoneticPr fontId="1" type="noConversion"/>
  </si>
  <si>
    <t>[제조업/3H] 근로자 정기 안전보건교육15</t>
    <phoneticPr fontId="1" type="noConversion"/>
  </si>
  <si>
    <t>공직자 이해충돌방지법</t>
    <phoneticPr fontId="1" type="noConversion"/>
  </si>
  <si>
    <t>정보공개제도</t>
    <phoneticPr fontId="1" type="noConversion"/>
  </si>
  <si>
    <t>[전업종/3H] 사무직 근로자 정기 안전보건교육4</t>
    <phoneticPr fontId="1" type="noConversion"/>
  </si>
  <si>
    <t>[전업종/3H] 사무직 근로자 정기 안전보건교육5</t>
    <phoneticPr fontId="1" type="noConversion"/>
  </si>
  <si>
    <t>[전업종/3H] 사무직 근로자 정기 안전보건교육6</t>
    <phoneticPr fontId="1" type="noConversion"/>
  </si>
  <si>
    <t>[전업종/3H] 사무직 근로자 정기 안전보건교육7</t>
    <phoneticPr fontId="1" type="noConversion"/>
  </si>
  <si>
    <t>[전업종/3H] 사무직 근로자 정기 안전보건교육8</t>
    <phoneticPr fontId="1" type="noConversion"/>
  </si>
  <si>
    <t>가정폭력예방-[가정폭력예방지침서]</t>
    <phoneticPr fontId="1" type="noConversion"/>
  </si>
  <si>
    <t>4. 금융법정교육</t>
    <phoneticPr fontId="1" type="noConversion"/>
  </si>
  <si>
    <t>장애 인식개선교육</t>
    <phoneticPr fontId="1" type="noConversion"/>
  </si>
  <si>
    <t>성희롱예방교육
(택1)</t>
    <phoneticPr fontId="1" type="noConversion"/>
  </si>
  <si>
    <t>직장 내 장애인 인식개선교육
(택1)</t>
  </si>
  <si>
    <t>직장 내 장애인 인식개선교육
(택1)</t>
    <phoneticPr fontId="1" type="noConversion"/>
  </si>
  <si>
    <t>개인정보보호교육
(택1)</t>
    <phoneticPr fontId="1" type="noConversion"/>
  </si>
  <si>
    <t>직장 내 괴롭힘 방지교육
(택1)</t>
    <phoneticPr fontId="1" type="noConversion"/>
  </si>
  <si>
    <t>퇴직연금교육
(택1)</t>
    <phoneticPr fontId="1" type="noConversion"/>
  </si>
  <si>
    <t>윤리/부패/청렴교육
(택1)</t>
    <phoneticPr fontId="1" type="noConversion"/>
  </si>
  <si>
    <t>감정노동자 보호교육</t>
    <phoneticPr fontId="1" type="noConversion"/>
  </si>
  <si>
    <t>아동학대예방교육</t>
    <phoneticPr fontId="1" type="noConversion"/>
  </si>
  <si>
    <t>성폭력예방교육
(택1)</t>
    <phoneticPr fontId="1" type="noConversion"/>
  </si>
  <si>
    <t>성매매예방교육
(택1)</t>
    <phoneticPr fontId="1" type="noConversion"/>
  </si>
  <si>
    <t>가정폭력예방교육
(택1)</t>
    <phoneticPr fontId="1" type="noConversion"/>
  </si>
  <si>
    <t>공직자 이해충돌방지교육</t>
    <phoneticPr fontId="1" type="noConversion"/>
  </si>
  <si>
    <t>1-2. 법정의무교육- (선택)법정교육</t>
    <phoneticPr fontId="1" type="noConversion"/>
  </si>
  <si>
    <t>1-1. 법정의무교육- 기본법정교육</t>
    <phoneticPr fontId="1" type="noConversion"/>
  </si>
  <si>
    <t>2. 산업안전보건교육</t>
    <phoneticPr fontId="1" type="noConversion"/>
  </si>
  <si>
    <t>3-1. 공공기관 법정교육 (4대 폭력예방교육)</t>
    <phoneticPr fontId="1" type="noConversion"/>
  </si>
  <si>
    <t>3-2. 공공기관 법정교육</t>
    <phoneticPr fontId="1" type="noConversion"/>
  </si>
  <si>
    <t>갑질예방교육</t>
    <phoneticPr fontId="1" type="noConversion"/>
  </si>
  <si>
    <t>아동학대방지교육</t>
    <phoneticPr fontId="1" type="noConversion"/>
  </si>
  <si>
    <t>인권경영교육</t>
    <phoneticPr fontId="1" type="noConversion"/>
  </si>
  <si>
    <t>정보공개제도교육</t>
    <phoneticPr fontId="1" type="noConversion"/>
  </si>
  <si>
    <t>지능정보서비스 
과의존 예방교육</t>
    <phoneticPr fontId="1" type="noConversion"/>
  </si>
  <si>
    <t>수정 사항에 대한 설명</t>
    <phoneticPr fontId="1" type="noConversion"/>
  </si>
  <si>
    <t>법정의무교육 할인패키지1</t>
    <phoneticPr fontId="1" type="noConversion"/>
  </si>
  <si>
    <t>명칭변경 / 조합 추후 변경고려</t>
    <phoneticPr fontId="1" type="noConversion"/>
  </si>
  <si>
    <t>(22년 신규도입 1)</t>
    <phoneticPr fontId="1" type="noConversion"/>
  </si>
  <si>
    <t>(22년 신규도입 2)</t>
    <phoneticPr fontId="1" type="noConversion"/>
  </si>
  <si>
    <t>(22년 자체제작 과정)</t>
    <phoneticPr fontId="1" type="noConversion"/>
  </si>
  <si>
    <t>신규과정 입과 후 상단 배치</t>
  </si>
  <si>
    <t>신규과정 입과 후 상단 배치</t>
    <phoneticPr fontId="1" type="noConversion"/>
  </si>
  <si>
    <t>순서 변경</t>
    <phoneticPr fontId="1" type="noConversion"/>
  </si>
  <si>
    <t>-</t>
  </si>
  <si>
    <t>-</t>
    <phoneticPr fontId="1" type="noConversion"/>
  </si>
  <si>
    <t>순서 변경</t>
    <phoneticPr fontId="1" type="noConversion"/>
  </si>
  <si>
    <t>삭제(체크 필요)</t>
    <phoneticPr fontId="1" type="noConversion"/>
  </si>
  <si>
    <r>
      <t>개인정보보호교육</t>
    </r>
    <r>
      <rPr>
        <sz val="9"/>
        <rFont val="맑은 고딕"/>
        <family val="3"/>
        <charset val="129"/>
        <scheme val="minor"/>
      </rPr>
      <t xml:space="preserve">
(택1)</t>
    </r>
    <phoneticPr fontId="1" type="noConversion"/>
  </si>
  <si>
    <t>4주/1차시/1시간</t>
  </si>
  <si>
    <t>신규과정 입과 후 상단 배치</t>
    <phoneticPr fontId="1" type="noConversion"/>
  </si>
  <si>
    <t>(22년 신규도입 3)</t>
    <phoneticPr fontId="1" type="noConversion"/>
  </si>
  <si>
    <t>정보보안교육</t>
    <phoneticPr fontId="1" type="noConversion"/>
  </si>
  <si>
    <t>정보보안과정 별도로 분류</t>
    <phoneticPr fontId="1" type="noConversion"/>
  </si>
  <si>
    <t>교육기간/시간</t>
  </si>
  <si>
    <t>4주/3시간</t>
    <phoneticPr fontId="1" type="noConversion"/>
  </si>
  <si>
    <t>수정 사항에 대한 설명
(안전보건 전체과정 : 차시-&gt;시간)</t>
    <phoneticPr fontId="1" type="noConversion"/>
  </si>
  <si>
    <t>4주/6시간</t>
    <phoneticPr fontId="1" type="noConversion"/>
  </si>
  <si>
    <r>
      <t>[서비스업/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안전보건교육13</t>
    </r>
    <phoneticPr fontId="1" type="noConversion"/>
  </si>
  <si>
    <t>과정명수정,순서변경</t>
    <phoneticPr fontId="1" type="noConversion"/>
  </si>
  <si>
    <t>순서변경</t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</si>
  <si>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안전보건교육16</t>
    </r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</si>
  <si>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안전보건교육17</t>
    </r>
    <phoneticPr fontId="1" type="noConversion"/>
  </si>
  <si>
    <r>
      <t>[제조업/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안전보건교육18</t>
    </r>
    <phoneticPr fontId="1" type="noConversion"/>
  </si>
  <si>
    <t>과정명수정, 순서변경</t>
    <phoneticPr fontId="1" type="noConversion"/>
  </si>
  <si>
    <r>
      <t>[병원·보건업/</t>
    </r>
    <r>
      <rPr>
        <sz val="9"/>
        <color rgb="FFFF0000"/>
        <rFont val="맑은 고딕"/>
        <family val="3"/>
        <charset val="129"/>
        <scheme val="minor"/>
      </rPr>
      <t>6</t>
    </r>
    <r>
      <rPr>
        <sz val="9"/>
        <color theme="1"/>
        <rFont val="맑은 고딕"/>
        <family val="3"/>
        <charset val="129"/>
        <scheme val="minor"/>
      </rPr>
      <t>H] 근로자 정기 안전보건교육13</t>
    </r>
    <phoneticPr fontId="1" type="noConversion"/>
  </si>
  <si>
    <t>4주/8시간</t>
    <phoneticPr fontId="1" type="noConversion"/>
  </si>
  <si>
    <t>4주/4시간</t>
    <phoneticPr fontId="1" type="noConversion"/>
  </si>
  <si>
    <t>상반기 법정의무교육 4개 과정 할인 패키지</t>
    <phoneticPr fontId="1" type="noConversion"/>
  </si>
  <si>
    <t>상반기 공공기관 4대폭력예방 특별교육 할인패키지(여성가족부 추천콘텐츠)</t>
    <phoneticPr fontId="1" type="noConversion"/>
  </si>
  <si>
    <t>명칭 변경</t>
    <phoneticPr fontId="1" type="noConversion"/>
  </si>
  <si>
    <t>순서변경</t>
  </si>
  <si>
    <t>폭력예방 할인패키지1</t>
    <phoneticPr fontId="1" type="noConversion"/>
  </si>
  <si>
    <t>장애 인식개선교육 과정 별도로 분류</t>
    <phoneticPr fontId="1" type="noConversion"/>
  </si>
  <si>
    <t>갑질예방교육 과정 별도로 분류</t>
    <phoneticPr fontId="1" type="noConversion"/>
  </si>
  <si>
    <t>[어른이들의 바른 사회생활] 디지털 중독예방 교육</t>
  </si>
  <si>
    <t>디지털중독예방에서 명칭만 변경</t>
    <phoneticPr fontId="1" type="noConversion"/>
  </si>
  <si>
    <t>비고</t>
    <phoneticPr fontId="1" type="noConversion"/>
  </si>
  <si>
    <t>모바일 지원</t>
    <phoneticPr fontId="1" type="noConversion"/>
  </si>
  <si>
    <t>영어/모바일 지원</t>
    <phoneticPr fontId="1" type="noConversion"/>
  </si>
  <si>
    <t>▶ 상세내용 보러가기</t>
    <phoneticPr fontId="1" type="noConversion"/>
  </si>
  <si>
    <t xml:space="preserve">☎ 위탁교육 문의 1599-3045  </t>
    <phoneticPr fontId="1" type="noConversion"/>
  </si>
  <si>
    <t xml:space="preserve">(통합) 신영일의 함께해요 장애인 인식개선교육 </t>
    <phoneticPr fontId="1" type="noConversion"/>
  </si>
  <si>
    <t xml:space="preserve">성희롱예방-들리지 않는 이야기 </t>
    <phoneticPr fontId="1" type="noConversion"/>
  </si>
  <si>
    <t>[인식개선토크] 성희롱, 예방을 일상으로!</t>
    <phoneticPr fontId="1" type="noConversion"/>
  </si>
  <si>
    <t>[인식개선토크] 성희롱, 예방을 일상으로!(고위직 관리용)</t>
    <phoneticPr fontId="1" type="noConversion"/>
  </si>
  <si>
    <t>[인식개선토크] 성매매, 예방을 일상으로!</t>
    <phoneticPr fontId="1" type="noConversion"/>
  </si>
  <si>
    <t>[인식개선토크] 성폭력, 예방을 일상으로!</t>
    <phoneticPr fontId="1" type="noConversion"/>
  </si>
  <si>
    <t>[인식개선토크] 성폭력, 예방을 일상으로!(고위직 관리용)</t>
    <phoneticPr fontId="1" type="noConversion"/>
  </si>
  <si>
    <t>[인식개선토크] 가정폭력, 예방을 일상으로!</t>
    <phoneticPr fontId="1" type="noConversion"/>
  </si>
  <si>
    <t xml:space="preserve">성희롱예방-남의 이야기? 나의 이야기! </t>
    <phoneticPr fontId="1" type="noConversion"/>
  </si>
  <si>
    <t>성폭력예방-[OUT! 성폭력]</t>
    <phoneticPr fontId="1" type="noConversion"/>
  </si>
  <si>
    <t>성매매예방-[OUT! 성매매]</t>
    <phoneticPr fontId="1" type="noConversion"/>
  </si>
  <si>
    <t>가정폭력예방-[OUT! 가정폭력]</t>
    <phoneticPr fontId="1" type="noConversion"/>
  </si>
  <si>
    <t>[반드시 알아야 하는] 자금세탁방지교육(속성편)</t>
    <phoneticPr fontId="1" type="noConversion"/>
  </si>
  <si>
    <t>[반드시 알아야 하는] 금융소비자보호교육</t>
    <phoneticPr fontId="1" type="noConversion"/>
  </si>
  <si>
    <t>[반드시 알아야 하는] 금융소비자보호교육(속성편)</t>
    <phoneticPr fontId="1" type="noConversion"/>
  </si>
  <si>
    <t>교육분류</t>
  </si>
  <si>
    <t>영문버전</t>
    <phoneticPr fontId="18" type="noConversion"/>
  </si>
  <si>
    <t>과정명</t>
    <phoneticPr fontId="1" type="noConversion"/>
  </si>
  <si>
    <t>직장 내 장애인 인식개선교육
(택1)</t>
    <phoneticPr fontId="18" type="noConversion"/>
  </si>
  <si>
    <t>직장 내 괴롭힘 방지교육
(택1)</t>
    <phoneticPr fontId="18" type="noConversion"/>
  </si>
  <si>
    <t>개인정보보호교육
(택1)</t>
    <phoneticPr fontId="18" type="noConversion"/>
  </si>
  <si>
    <t>민간·공공기관
공통</t>
    <phoneticPr fontId="18" type="noConversion"/>
  </si>
  <si>
    <t>윤리/부패/청렴교육
(택1)</t>
    <phoneticPr fontId="18" type="noConversion"/>
  </si>
  <si>
    <t>성매매예방교육
(택1)</t>
    <phoneticPr fontId="18" type="noConversion"/>
  </si>
  <si>
    <t>가정폭력예방교육
(택1)</t>
    <phoneticPr fontId="18" type="noConversion"/>
  </si>
  <si>
    <t>갑질예방교육
(택1)</t>
    <phoneticPr fontId="18" type="noConversion"/>
  </si>
  <si>
    <t>성폭력예방교육
(택1)</t>
    <phoneticPr fontId="18" type="noConversion"/>
  </si>
  <si>
    <t>교육분류</t>
    <phoneticPr fontId="1" type="noConversion"/>
  </si>
  <si>
    <t xml:space="preserve">가정폭력예방-[Stop! 가정폭력] </t>
    <phoneticPr fontId="1" type="noConversion"/>
  </si>
  <si>
    <t>교육과정</t>
    <phoneticPr fontId="1" type="noConversion"/>
  </si>
  <si>
    <t>금융기관</t>
    <phoneticPr fontId="1" type="noConversion"/>
  </si>
  <si>
    <t>민간·공공기관
선택</t>
    <phoneticPr fontId="18" type="noConversion"/>
  </si>
  <si>
    <t>직장 내 성희롱예방교육
(택1)</t>
    <phoneticPr fontId="18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</si>
  <si>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</si>
  <si>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</si>
  <si>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</si>
  <si>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</si>
  <si>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</si>
  <si>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</si>
  <si>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</si>
  <si>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</si>
  <si>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</si>
  <si>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</si>
  <si>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</si>
  <si>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제조업</t>
  </si>
  <si>
    <t>☞ 출강교육은 별도 문의바랍니다. T. 1599-3045 (내선 2번)</t>
    <phoneticPr fontId="18" type="noConversion"/>
  </si>
  <si>
    <t>러닝뱅크는 2002년 7월에 설립하여 법정의무교육 한 분야에 집중하여 국내 최고의 경쟁력을 확보하고 있는 고용노동부 지정 법정의무교육 전문기관입니다.</t>
    <phoneticPr fontId="1" type="noConversion"/>
  </si>
  <si>
    <t xml:space="preserve">(오프라인교육 2번 선택)  </t>
    <phoneticPr fontId="1" type="noConversion"/>
  </si>
  <si>
    <t>▶ 문의/신청 바로가기</t>
    <phoneticPr fontId="1" type="noConversion"/>
  </si>
  <si>
    <t>김현욱과 함께하는 4대폭력예방교육 할인패키지</t>
  </si>
  <si>
    <t>기본법정교육
할인패키지</t>
    <phoneticPr fontId="1" type="noConversion"/>
  </si>
  <si>
    <t>폭력예방교육
할인패키지</t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</si>
  <si>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</si>
  <si>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</si>
  <si>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</si>
  <si>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t>특별
패키지</t>
    <phoneticPr fontId="1" type="noConversion"/>
  </si>
  <si>
    <t>[인식개선토크] 성희롱, 예방을 일상으로!_영문버전</t>
    <phoneticPr fontId="1" type="noConversion"/>
  </si>
  <si>
    <t>성희롱예방-김현욱과 함께하는 성희롱 예방교육_영문버전</t>
    <phoneticPr fontId="1" type="noConversion"/>
  </si>
  <si>
    <t>성희롱예방-남의 이야기? 나의 이야기!_영문버전</t>
    <phoneticPr fontId="1" type="noConversion"/>
  </si>
  <si>
    <t>성희롱예방-들리지 않는 이야기_영문버전</t>
    <phoneticPr fontId="1" type="noConversion"/>
  </si>
  <si>
    <t>성희롱예방-K상사 이야기_영문버전</t>
    <phoneticPr fontId="1" type="noConversion"/>
  </si>
  <si>
    <t>신영일의 함께해요 직장 내 장애인 인식개선교육_영문버전</t>
    <phoneticPr fontId="1" type="noConversion"/>
  </si>
  <si>
    <t>(통합) 신영일의 함께해요 장애인 인식개선교육_영문버전</t>
    <phoneticPr fontId="1" type="noConversion"/>
  </si>
  <si>
    <t>직장 내 장애인 인식개선교육_영문버전</t>
    <phoneticPr fontId="1" type="noConversion"/>
  </si>
  <si>
    <t>신영일의 함께해요 개인정보보호_영문버전</t>
    <phoneticPr fontId="1" type="noConversion"/>
  </si>
  <si>
    <t>신영일의 직장 내 괴롭힘 방지를 위한 코칭 토크쇼!_영문버전</t>
    <phoneticPr fontId="1" type="noConversion"/>
  </si>
  <si>
    <t>직장 내 괴롭힘 방지(갑질예방교육)_영문버전</t>
    <phoneticPr fontId="1" type="noConversion"/>
  </si>
  <si>
    <r>
      <t xml:space="preserve">직장인 LAW드맵 | 개인정보보호교육_영문버전 (feat.수빈x원효) </t>
    </r>
    <r>
      <rPr>
        <sz val="9"/>
        <color rgb="FFFF0000"/>
        <rFont val="맑은 고딕"/>
        <family val="3"/>
        <charset val="129"/>
      </rPr>
      <t xml:space="preserve"> </t>
    </r>
    <phoneticPr fontId="1" type="noConversion"/>
  </si>
  <si>
    <t>교육대상</t>
    <phoneticPr fontId="1" type="noConversion"/>
  </si>
  <si>
    <t>가. 정기교육</t>
    <phoneticPr fontId="1" type="noConversion"/>
  </si>
  <si>
    <t>8주/3차시/3시간</t>
    <phoneticPr fontId="1" type="noConversion"/>
  </si>
  <si>
    <t xml:space="preserve">	8주/4차시/4시간</t>
  </si>
  <si>
    <t>나. 채용 시 교육</t>
    <phoneticPr fontId="1" type="noConversion"/>
  </si>
  <si>
    <t>8주/4차시/4시간</t>
  </si>
  <si>
    <t>8주/3차시/3시간</t>
  </si>
  <si>
    <t>8주/1차시/1시간</t>
  </si>
  <si>
    <t>8주/2차시/1시간</t>
  </si>
  <si>
    <t>8주/3차시/2시간</t>
  </si>
  <si>
    <t xml:space="preserve"> 8주/2차시/1시간</t>
  </si>
  <si>
    <t xml:space="preserve"> 8주/1차시/1시간</t>
  </si>
  <si>
    <t xml:space="preserve"> 8주/6차시/3시간</t>
  </si>
  <si>
    <t>8주/2차시/3시간</t>
  </si>
  <si>
    <t>8주/4차시/2시간</t>
  </si>
  <si>
    <t>다. 작업내용 변경 시 교육</t>
    <phoneticPr fontId="1" type="noConversion"/>
  </si>
  <si>
    <t>관리감독자</t>
    <phoneticPr fontId="1" type="noConversion"/>
  </si>
  <si>
    <t xml:space="preserve">근로자 </t>
    <phoneticPr fontId="1" type="noConversion"/>
  </si>
  <si>
    <t>8주/6차시/6시간</t>
    <phoneticPr fontId="1" type="noConversion"/>
  </si>
  <si>
    <t xml:space="preserve">	8주/12차시/12시간</t>
  </si>
  <si>
    <t xml:space="preserve">	8주/8차시/8시간</t>
    <phoneticPr fontId="1" type="noConversion"/>
  </si>
  <si>
    <t>1회</t>
  </si>
  <si>
    <t>반기별 1회</t>
  </si>
  <si>
    <t>연간 1회</t>
  </si>
  <si>
    <t xml:space="preserve">	8주/2차시/2시간</t>
    <phoneticPr fontId="1" type="noConversion"/>
  </si>
  <si>
    <t>- 온라인 100% 
- 사무직/판매직 매반기 6시간
- 50인미만 도매업, 숙박/음식점업 
  매반기 6시간
- 무재해사업장 교육시간 50% 면제</t>
    <phoneticPr fontId="1" type="noConversion"/>
  </si>
  <si>
    <t xml:space="preserve">
- 온라인 50%(8시간)
- 무재해사업장 교육시간 50% 면제</t>
    <phoneticPr fontId="1" type="noConversion"/>
  </si>
  <si>
    <t xml:space="preserve">	8주/3차시/3시간</t>
    <phoneticPr fontId="1" type="noConversion"/>
  </si>
  <si>
    <t xml:space="preserve">	8주/6차시/6시간</t>
    <phoneticPr fontId="1" type="noConversion"/>
  </si>
  <si>
    <t>- 온라인 100%</t>
    <phoneticPr fontId="1" type="noConversion"/>
  </si>
  <si>
    <t xml:space="preserve">- 온라인 100% </t>
    <phoneticPr fontId="1" type="noConversion"/>
  </si>
  <si>
    <t>온라인교육 특가
1인 교육비(원)</t>
    <phoneticPr fontId="1" type="noConversion"/>
  </si>
  <si>
    <t>8주/1차시/1시간</t>
    <phoneticPr fontId="1" type="noConversion"/>
  </si>
  <si>
    <t xml:space="preserve"> 8주/1차시/1시간</t>
    <phoneticPr fontId="1" type="noConversion"/>
  </si>
  <si>
    <t>연간 1회</t>
    <phoneticPr fontId="1" type="noConversion"/>
  </si>
  <si>
    <t>4인 4색 전문가와 함께하는 4대폭력예방 할인패키지</t>
    <phoneticPr fontId="1" type="noConversion"/>
  </si>
  <si>
    <t>8주/4차시/4시간</t>
    <phoneticPr fontId="1" type="noConversion"/>
  </si>
  <si>
    <t>연간 1회</t>
    <phoneticPr fontId="1" type="noConversion"/>
  </si>
  <si>
    <t>모바일 지원</t>
    <phoneticPr fontId="1" type="noConversion"/>
  </si>
  <si>
    <t xml:space="preserve">직장인 LAW드맵 | 직장내 괴롭힘예방교육 (feat.수빈x원효)  </t>
  </si>
  <si>
    <t xml:space="preserve">직장인 LAW드맵 | 개인정보보호교육 (feat.수빈x원효)  </t>
  </si>
  <si>
    <t>실시횟수</t>
  </si>
  <si>
    <t>2024년 교육일정</t>
  </si>
  <si>
    <t>1월</t>
  </si>
  <si>
    <t>건설업</t>
  </si>
  <si>
    <t>기타업</t>
  </si>
  <si>
    <t>서비스업</t>
  </si>
  <si>
    <t>계</t>
  </si>
  <si>
    <t>[보건복지부] 긴급복지지원 신고의무 교육 (1H)</t>
    <phoneticPr fontId="1" type="noConversion"/>
  </si>
  <si>
    <t>8주/2차시/2시간</t>
    <phoneticPr fontId="1" type="noConversion"/>
  </si>
  <si>
    <t>[보건복지부] 아동학대 신고의무자 교육 및 공공부문 아동학대 예방교육_수어포함 (1H)</t>
    <phoneticPr fontId="1" type="noConversion"/>
  </si>
  <si>
    <r>
      <t xml:space="preserve">아동학대예방교육
</t>
    </r>
    <r>
      <rPr>
        <sz val="8"/>
        <color rgb="FFFF0000"/>
        <rFont val="맑은 고딕"/>
        <family val="3"/>
        <charset val="129"/>
        <scheme val="minor"/>
      </rPr>
      <t>[※신고의무자 또는 공공부문 종사자 
(둘다 동시 해당 시에도, 1시간만 수강)]</t>
    </r>
    <phoneticPr fontId="18" type="noConversion"/>
  </si>
  <si>
    <t>교육장소</t>
    <phoneticPr fontId="1" type="noConversion"/>
  </si>
  <si>
    <t>서울 강서구</t>
    <phoneticPr fontId="1" type="noConversion"/>
  </si>
  <si>
    <t xml:space="preserve">직장인 LAW드맵 | 직장 내 성희롱예방교육 (feat.수빈x원효)  </t>
    <phoneticPr fontId="1" type="noConversion"/>
  </si>
  <si>
    <t xml:space="preserve">직장인 LAW드맵 | 직장 내 장애인인식개선교육 (feat.수빈x원효)  </t>
    <phoneticPr fontId="1" type="noConversion"/>
  </si>
  <si>
    <t xml:space="preserve">직장인 LAW드맵 | 직장 내 성희롱예방교육_영문버전 (feat.수빈x원효)  </t>
    <phoneticPr fontId="1" type="noConversion"/>
  </si>
  <si>
    <t xml:space="preserve">직장인 LAW드맵 | 직장 내 괴롭힘예방교육_영문버전 (feat.수빈x원효)  </t>
    <phoneticPr fontId="1" type="noConversion"/>
  </si>
  <si>
    <t xml:space="preserve">직장인 LAW드맵 | 직장 내 장애인인식개선교육_영문버전 (feat.수빈x원효)  </t>
    <phoneticPr fontId="1" type="noConversion"/>
  </si>
  <si>
    <t xml:space="preserve"> 8주/2차시/2시간</t>
    <phoneticPr fontId="1" type="noConversion"/>
  </si>
  <si>
    <t>8주/8차시/4시간</t>
    <phoneticPr fontId="1" type="noConversion"/>
  </si>
  <si>
    <t>8주/2차시/2시간</t>
    <phoneticPr fontId="1" type="noConversion"/>
  </si>
  <si>
    <t>연간 1회</t>
    <phoneticPr fontId="1" type="noConversion"/>
  </si>
  <si>
    <t>모바일 지원</t>
    <phoneticPr fontId="1" type="noConversion"/>
  </si>
  <si>
    <t>[반드시 알아야 하는] 자금세탁방지교육</t>
    <phoneticPr fontId="1" type="noConversion"/>
  </si>
  <si>
    <t>8주/13차시/6시간</t>
    <phoneticPr fontId="1" type="noConversion"/>
  </si>
  <si>
    <t>연간 1회</t>
    <phoneticPr fontId="1" type="noConversion"/>
  </si>
  <si>
    <t>모바일 지원</t>
    <phoneticPr fontId="1" type="noConversion"/>
  </si>
  <si>
    <t>[금융Law드맵] 금융소비자보호교육</t>
    <phoneticPr fontId="1" type="noConversion"/>
  </si>
  <si>
    <t>[금융Law드맵] 자금세탁방지교육 [8H]</t>
    <phoneticPr fontId="1" type="noConversion"/>
  </si>
  <si>
    <t>[금융Law드맵] 자금세탁방지교육 [6H]</t>
    <phoneticPr fontId="1" type="noConversion"/>
  </si>
  <si>
    <t>8주/8차시/8시간</t>
    <phoneticPr fontId="1" type="noConversion"/>
  </si>
  <si>
    <t>8주/6차시/6시간</t>
    <phoneticPr fontId="1" type="noConversion"/>
  </si>
  <si>
    <t xml:space="preserve">	8주/2차시/2시간</t>
    <phoneticPr fontId="1" type="noConversion"/>
  </si>
  <si>
    <t>1회</t>
    <phoneticPr fontId="1" type="noConversion"/>
  </si>
  <si>
    <t xml:space="preserve">[제조업/8H] 2025년 근로자 신규채용자교육 </t>
  </si>
  <si>
    <t xml:space="preserve">[건설업/8H] 2025년 근로자 신규채용자교육 </t>
  </si>
  <si>
    <t>[서비스업/8H] 2025년 근로자 신규채용자교육</t>
  </si>
  <si>
    <t xml:space="preserve">[제조업/2H] 2025년 근로자 작업내용변경자교육 </t>
  </si>
  <si>
    <t xml:space="preserve">[건설업/2H] 2025년 근로자 작업내용변경자교육 </t>
  </si>
  <si>
    <t xml:space="preserve">[서비스업/2H] 2025년 근로자 작업내용변경자교육 </t>
  </si>
  <si>
    <t xml:space="preserve">[제조업/8H] 2025년 관리감독자 정기교육 </t>
  </si>
  <si>
    <t xml:space="preserve">[제조업/4H] 2025년 관리감독자 정기교육 </t>
  </si>
  <si>
    <t xml:space="preserve">[건설업/8H] 2025년 관리감독자 정기교육 </t>
  </si>
  <si>
    <t xml:space="preserve">[건설업/4H] 2025년 관리감독자 정기교육 </t>
  </si>
  <si>
    <t xml:space="preserve">[서비스업/8H] 2025년 관리감독자 정기교육 </t>
  </si>
  <si>
    <t xml:space="preserve">[서비스업/4H] 2025년 관리감독자 정기교육 </t>
  </si>
  <si>
    <t xml:space="preserve">[도소매업/8H] 2025년 관리감독자 정기교육 </t>
  </si>
  <si>
    <t xml:space="preserve">[도소매업/4H] 2025년 관리감독자 정기교육 </t>
  </si>
  <si>
    <t xml:space="preserve">[운수창고업/8H] 2025년 관리감독자 정기교육 </t>
  </si>
  <si>
    <t xml:space="preserve">[운수창고업/4H] 2025년 관리감독자 정기교육 </t>
  </si>
  <si>
    <t xml:space="preserve">[정보통신업/8H] 2025년 관리감독자 정기교육 </t>
  </si>
  <si>
    <t xml:space="preserve">[정보통신업/4H] 2025년 관리감독자 정기교육 </t>
  </si>
  <si>
    <t xml:space="preserve">[전문과학기술업/8H] 2025년 관리감독자 정기교육 </t>
  </si>
  <si>
    <t xml:space="preserve">[전문과학기술업/4H] 2025년 관리감독자 정기교육 </t>
  </si>
  <si>
    <t xml:space="preserve">[보건사회복지업/8H] 2025년 관리감독자 정기교육 </t>
  </si>
  <si>
    <t xml:space="preserve">[보건사회복지업/4H] 2025년 관리감독자 정기교육 </t>
  </si>
  <si>
    <t xml:space="preserve">[제조업/8H] 2025년 관리감독자 신규채용자교육 </t>
  </si>
  <si>
    <t xml:space="preserve">[건설업/8H] 2025년 관리감독자 신규채용자교육 </t>
  </si>
  <si>
    <t xml:space="preserve">[서비스업/8H] 2025년 관리감독자 신규채용자교육 </t>
  </si>
  <si>
    <t xml:space="preserve">[제조업/2H] 2025년 관리감독자 작업내용변경자교육 </t>
  </si>
  <si>
    <t xml:space="preserve">[건설업/2H] 2025년 관리감독자 작업내용변경자교육 </t>
  </si>
  <si>
    <t>[서비스업/2H] 2025년 관리감독자 작업내용변경자교육</t>
  </si>
  <si>
    <t>특수형태근로종사자교육</t>
    <phoneticPr fontId="1" type="noConversion"/>
  </si>
  <si>
    <t>특별안전보건교육</t>
    <phoneticPr fontId="1" type="noConversion"/>
  </si>
  <si>
    <t>가. 최초노무제공시교육</t>
    <phoneticPr fontId="1" type="noConversion"/>
  </si>
  <si>
    <t>가. 특별교육</t>
    <phoneticPr fontId="1" type="noConversion"/>
  </si>
  <si>
    <t>특수형태근로종사자 최초노무제공시 교육 [온라인/2H]</t>
    <phoneticPr fontId="1" type="noConversion"/>
  </si>
  <si>
    <t>특별안전보건교육 [온라인/공통5H]</t>
    <phoneticPr fontId="1" type="noConversion"/>
  </si>
  <si>
    <t xml:space="preserve">	8주/5차시/5시간</t>
    <phoneticPr fontId="1" type="noConversion"/>
  </si>
  <si>
    <t>- 단기간, 간헐적 작업은 1시간 이상,   
  특별교육 실시한 경우 면제</t>
    <phoneticPr fontId="1" type="noConversion"/>
  </si>
  <si>
    <t>- 총 16H 교육시간 중 3분의 2 이상 
  집체, 현장 또는 비대면 실시간
  형태로 진행필요</t>
    <phoneticPr fontId="1" type="noConversion"/>
  </si>
  <si>
    <t>2/20(목)~21(금)</t>
    <phoneticPr fontId="1" type="noConversion"/>
  </si>
  <si>
    <t>2/27(목)~28(금)</t>
    <phoneticPr fontId="1" type="noConversion"/>
  </si>
  <si>
    <t>4/10(목)~11(금)</t>
    <phoneticPr fontId="1" type="noConversion"/>
  </si>
  <si>
    <t>5/29(목)~30(금)</t>
    <phoneticPr fontId="1" type="noConversion"/>
  </si>
  <si>
    <t>6/26(목)~27(금)</t>
    <phoneticPr fontId="1" type="noConversion"/>
  </si>
  <si>
    <t>6/19(목)~20(금)</t>
    <phoneticPr fontId="1" type="noConversion"/>
  </si>
  <si>
    <t>6/12(목)~13(금)</t>
    <phoneticPr fontId="1" type="noConversion"/>
  </si>
  <si>
    <t>7/24(목)~25(금)</t>
    <phoneticPr fontId="1" type="noConversion"/>
  </si>
  <si>
    <t>8/21(목)~22(금)</t>
    <phoneticPr fontId="1" type="noConversion"/>
  </si>
  <si>
    <t>9/4(목)~5(금)</t>
    <phoneticPr fontId="1" type="noConversion"/>
  </si>
  <si>
    <t>9/11(목)~12(금)</t>
    <phoneticPr fontId="1" type="noConversion"/>
  </si>
  <si>
    <t>10/30(목)~31(금)</t>
    <phoneticPr fontId="1" type="noConversion"/>
  </si>
  <si>
    <t>10/23(목)~24(금)</t>
    <phoneticPr fontId="1" type="noConversion"/>
  </si>
  <si>
    <t>11/27(목)~28(금)</t>
    <phoneticPr fontId="1" type="noConversion"/>
  </si>
  <si>
    <t>11/20(목)~21(금)</t>
    <phoneticPr fontId="1" type="noConversion"/>
  </si>
  <si>
    <t>3/12(수)</t>
    <phoneticPr fontId="1" type="noConversion"/>
  </si>
  <si>
    <t>4/9(수)</t>
    <phoneticPr fontId="1" type="noConversion"/>
  </si>
  <si>
    <t>5/28(수)</t>
    <phoneticPr fontId="1" type="noConversion"/>
  </si>
  <si>
    <t>6/25(수)</t>
    <phoneticPr fontId="1" type="noConversion"/>
  </si>
  <si>
    <t>6/18(수)</t>
    <phoneticPr fontId="1" type="noConversion"/>
  </si>
  <si>
    <t>6/11(수)</t>
    <phoneticPr fontId="1" type="noConversion"/>
  </si>
  <si>
    <t>7/23(수)</t>
    <phoneticPr fontId="1" type="noConversion"/>
  </si>
  <si>
    <t>8/29(금)</t>
    <phoneticPr fontId="1" type="noConversion"/>
  </si>
  <si>
    <t>8/20(수)</t>
    <phoneticPr fontId="1" type="noConversion"/>
  </si>
  <si>
    <t>9/10(수)</t>
    <phoneticPr fontId="1" type="noConversion"/>
  </si>
  <si>
    <t>9/3(수)</t>
    <phoneticPr fontId="1" type="noConversion"/>
  </si>
  <si>
    <t>10/29(수)</t>
    <phoneticPr fontId="1" type="noConversion"/>
  </si>
  <si>
    <t>10/22(수)</t>
    <phoneticPr fontId="1" type="noConversion"/>
  </si>
  <si>
    <t>11/26(수)</t>
    <phoneticPr fontId="1" type="noConversion"/>
  </si>
  <si>
    <t>11/19(수)</t>
    <phoneticPr fontId="1" type="noConversion"/>
  </si>
  <si>
    <t>12/10(수)</t>
    <phoneticPr fontId="1" type="noConversion"/>
  </si>
  <si>
    <t>12/11(목)</t>
    <phoneticPr fontId="1" type="noConversion"/>
  </si>
  <si>
    <t>12/12(금)</t>
    <phoneticPr fontId="1" type="noConversion"/>
  </si>
  <si>
    <t xml:space="preserve"> 2025년 러닝뱅크 오프라인 교육일정 (총 6개 과정)</t>
    <phoneticPr fontId="1" type="noConversion"/>
  </si>
  <si>
    <t>4/24(목)~25(금)</t>
    <phoneticPr fontId="1" type="noConversion"/>
  </si>
  <si>
    <t>4/23(수)</t>
    <phoneticPr fontId="1" type="noConversion"/>
  </si>
  <si>
    <t>3/13(목)~14(금)</t>
    <phoneticPr fontId="1" type="noConversion"/>
  </si>
  <si>
    <t>8주/5차시/5시간</t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</si>
  <si>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  <charset val="129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  <charset val="129"/>
      </rPr>
      <t xml:space="preserve"> | </t>
    </r>
    <r>
      <rPr>
        <sz val="9"/>
        <color rgb="FF0070C0"/>
        <rFont val="맑은 고딕"/>
        <family val="2"/>
        <charset val="129"/>
      </rPr>
      <t>성희롱예방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괴롭힘방지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개인정보보호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장애인인식개선</t>
    </r>
    <r>
      <rPr>
        <sz val="9"/>
        <color rgb="FF0070C0"/>
        <rFont val="Calibri"/>
        <family val="2"/>
        <charset val="129"/>
      </rPr>
      <t>+</t>
    </r>
    <r>
      <rPr>
        <sz val="9"/>
        <color rgb="FF0070C0"/>
        <rFont val="맑은 고딕"/>
        <family val="2"/>
        <charset val="129"/>
      </rPr>
      <t>퇴직연금</t>
    </r>
    <r>
      <rPr>
        <sz val="9"/>
        <color rgb="FF0070C0"/>
        <rFont val="Calibri"/>
        <family val="2"/>
        <charset val="129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  <charset val="129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  <charset val="129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</si>
  <si>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괴롭힘방지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개인정보보호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</si>
  <si>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괴롭힘방지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퇴직연금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</si>
  <si>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개인정보보호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</si>
  <si>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r>
      <rPr>
        <sz val="9"/>
        <color rgb="FF0070C0"/>
        <rFont val="맑은 고딕"/>
        <family val="2"/>
        <charset val="129"/>
      </rPr>
      <t>직장인</t>
    </r>
    <r>
      <rPr>
        <sz val="9"/>
        <color rgb="FF0070C0"/>
        <rFont val="Calibri"/>
        <family val="2"/>
      </rPr>
      <t xml:space="preserve"> LAW</t>
    </r>
    <r>
      <rPr>
        <sz val="9"/>
        <color rgb="FF0070C0"/>
        <rFont val="맑은 고딕"/>
        <family val="2"/>
        <charset val="129"/>
      </rPr>
      <t>드맵</t>
    </r>
    <r>
      <rPr>
        <sz val="9"/>
        <color rgb="FF0070C0"/>
        <rFont val="Calibri"/>
        <family val="2"/>
      </rPr>
      <t xml:space="preserve"> | </t>
    </r>
    <r>
      <rPr>
        <sz val="9"/>
        <color rgb="FF0070C0"/>
        <rFont val="맑은 고딕"/>
        <family val="3"/>
        <charset val="129"/>
      </rPr>
      <t>성희롱예방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괴롭힘방지</t>
    </r>
    <r>
      <rPr>
        <sz val="9"/>
        <color rgb="FF0070C0"/>
        <rFont val="Calibri"/>
        <family val="2"/>
      </rPr>
      <t>+</t>
    </r>
    <r>
      <rPr>
        <sz val="9"/>
        <color rgb="FF0070C0"/>
        <rFont val="맑은 고딕"/>
        <family val="3"/>
        <charset val="129"/>
      </rPr>
      <t>장애인인식개선</t>
    </r>
    <r>
      <rPr>
        <sz val="9"/>
        <color rgb="FF0070C0"/>
        <rFont val="Calibri"/>
        <family val="2"/>
      </rPr>
      <t xml:space="preserve"> (feat.</t>
    </r>
    <r>
      <rPr>
        <sz val="9"/>
        <color rgb="FF0070C0"/>
        <rFont val="맑은 고딕"/>
        <family val="2"/>
        <charset val="129"/>
      </rPr>
      <t>성규</t>
    </r>
    <r>
      <rPr>
        <sz val="9"/>
        <color rgb="FF0070C0"/>
        <rFont val="Calibri"/>
        <family val="2"/>
      </rPr>
      <t>x</t>
    </r>
    <r>
      <rPr>
        <sz val="9"/>
        <color rgb="FF0070C0"/>
        <rFont val="맑은 고딕"/>
        <family val="2"/>
        <charset val="129"/>
      </rPr>
      <t>예원</t>
    </r>
    <r>
      <rPr>
        <sz val="9"/>
        <color rgb="FF0070C0"/>
        <rFont val="Calibri"/>
        <family val="2"/>
      </rPr>
      <t>)</t>
    </r>
    <phoneticPr fontId="1" type="noConversion"/>
  </si>
  <si>
    <t xml:space="preserve">직장인 LAW드맵 | 직장 내 성희롱예방교육 (feat.성규x예원)  </t>
    <phoneticPr fontId="1" type="noConversion"/>
  </si>
  <si>
    <t xml:space="preserve">직장인 LAW드맵 | 직장 내 장애인인식개선교육 (feat.성규x예원)  </t>
    <phoneticPr fontId="1" type="noConversion"/>
  </si>
  <si>
    <t xml:space="preserve">직장인 LAW드맵 | 직장내 괴롭힘예방교육 (feat.성규x예원)  </t>
    <phoneticPr fontId="1" type="noConversion"/>
  </si>
  <si>
    <t xml:space="preserve">직장인 LAW드맵 | 개인정보보호교육 (feat.성규x예원)  </t>
    <phoneticPr fontId="1" type="noConversion"/>
  </si>
  <si>
    <t>New 진짜 스마트한 직장 내 성희롱 예방교육</t>
    <phoneticPr fontId="1" type="noConversion"/>
  </si>
  <si>
    <t>New 진짜 스마트한 직장 내 괴롭힘 예방교육</t>
    <phoneticPr fontId="1" type="noConversion"/>
  </si>
  <si>
    <t>New 진짜 스마트한 개인정보보호 교육</t>
    <phoneticPr fontId="1" type="noConversion"/>
  </si>
  <si>
    <t>New 진짜 스마트한 개인정보보호 및 정보보안 교육</t>
    <phoneticPr fontId="1" type="noConversion"/>
  </si>
  <si>
    <t>New 진짜 스마트한 정보보안 교육</t>
    <phoneticPr fontId="1" type="noConversion"/>
  </si>
  <si>
    <t>New 진짜 스마트한 직장 내 장애인 인식 개선 교육</t>
    <phoneticPr fontId="1" type="noConversion"/>
  </si>
  <si>
    <t>[law playlist] 4대폭력예방교육_성매매 예방교육</t>
    <phoneticPr fontId="1" type="noConversion"/>
  </si>
  <si>
    <t>[law playlist] 4대폭력예방교육_성폭력 예방교육</t>
    <phoneticPr fontId="1" type="noConversion"/>
  </si>
  <si>
    <t>[law playlist] 4대폭력예방교육_가정폭력 예방교육</t>
    <phoneticPr fontId="1" type="noConversion"/>
  </si>
  <si>
    <t>[law playlist] 부패방지교육_청렴교육</t>
    <phoneticPr fontId="1" type="noConversion"/>
  </si>
  <si>
    <t>[law playlist] 부패방지교육_부패 및 공익신고</t>
    <phoneticPr fontId="1" type="noConversion"/>
  </si>
  <si>
    <t>[law playlist] 부패방지교육_청탁금지법의 이해</t>
    <phoneticPr fontId="1" type="noConversion"/>
  </si>
  <si>
    <t>[law playlist] 갑질 예방교육</t>
    <phoneticPr fontId="1" type="noConversion"/>
  </si>
  <si>
    <t>[law playlist] 감정노동 근로자 보호교육</t>
    <phoneticPr fontId="1" type="noConversion"/>
  </si>
  <si>
    <t>[law playlist] 지능정보서비스 과의존 예방교육</t>
    <phoneticPr fontId="1" type="noConversion"/>
  </si>
  <si>
    <t>[law playlist] 정보보안 교육</t>
    <phoneticPr fontId="1" type="noConversion"/>
  </si>
  <si>
    <t>[law playlist] 윤리경영실천 교육</t>
    <phoneticPr fontId="1" type="noConversion"/>
  </si>
  <si>
    <t>[law playlist] 장애인 학대 신고의무자 교육</t>
    <phoneticPr fontId="1" type="noConversion"/>
  </si>
  <si>
    <t>[law playlist] 노인학대 신고의무자 교육</t>
    <phoneticPr fontId="1" type="noConversion"/>
  </si>
  <si>
    <t>[law playlist] 소프트웨어 저작권 교육</t>
    <phoneticPr fontId="1" type="noConversion"/>
  </si>
  <si>
    <t>[law playlist] 사회적 가치구현과 인권경영</t>
    <phoneticPr fontId="1" type="noConversion"/>
  </si>
  <si>
    <t>[law playlist] 에너지이용 합리화 교육</t>
    <phoneticPr fontId="1" type="noConversion"/>
  </si>
  <si>
    <t>[law playlist] 공직자 이해충돌방지법</t>
    <phoneticPr fontId="1" type="noConversion"/>
  </si>
  <si>
    <t>[law playlist] 정보공개제도</t>
    <phoneticPr fontId="1" type="noConversion"/>
  </si>
  <si>
    <t>[law playlist] 사회적 장애 인식개선 교육</t>
    <phoneticPr fontId="1" type="noConversion"/>
  </si>
  <si>
    <t>소방안전교육</t>
    <phoneticPr fontId="1" type="noConversion"/>
  </si>
  <si>
    <t>[law playlist] 소방안전 교육</t>
    <phoneticPr fontId="1" type="noConversion"/>
  </si>
  <si>
    <t>[law playlist] 부패방지교육_청렴교육과 부패 및 공익신고</t>
    <phoneticPr fontId="1" type="noConversion"/>
  </si>
  <si>
    <r>
      <t xml:space="preserve">[집체]
위험성평가 담당자교육
</t>
    </r>
    <r>
      <rPr>
        <sz val="9"/>
        <color theme="1"/>
        <rFont val="맑은 고딕"/>
        <family val="3"/>
        <charset val="129"/>
        <scheme val="minor"/>
      </rPr>
      <t>220,000원/16H</t>
    </r>
    <phoneticPr fontId="1" type="noConversion"/>
  </si>
  <si>
    <t>송파교육센터
(서울 송파구)</t>
    <phoneticPr fontId="1" type="noConversion"/>
  </si>
  <si>
    <t>원하는 장소
어디서나
(zoom 교육)</t>
    <phoneticPr fontId="1" type="noConversion"/>
  </si>
  <si>
    <r>
      <t xml:space="preserve">[집체]
관리감독자 정기교육
</t>
    </r>
    <r>
      <rPr>
        <sz val="9"/>
        <color theme="1"/>
        <rFont val="맑은 고딕"/>
        <family val="3"/>
        <charset val="129"/>
        <scheme val="minor"/>
      </rPr>
      <t>120,000원/8H
80,000원/4H</t>
    </r>
    <phoneticPr fontId="1" type="noConversion"/>
  </si>
  <si>
    <r>
      <t xml:space="preserve">[실시간]
관리감독자 정기교육
</t>
    </r>
    <r>
      <rPr>
        <sz val="9"/>
        <color theme="1"/>
        <rFont val="맑은 고딕"/>
        <family val="3"/>
        <charset val="129"/>
        <scheme val="minor"/>
      </rPr>
      <t>120,000원/8H
80,000원/4H</t>
    </r>
    <phoneticPr fontId="1" type="noConversion"/>
  </si>
  <si>
    <r>
      <t>[law playlist] 4</t>
    </r>
    <r>
      <rPr>
        <sz val="9"/>
        <rFont val="맑은 고딕"/>
        <family val="2"/>
        <charset val="129"/>
      </rPr>
      <t>대폭력예방교육</t>
    </r>
    <r>
      <rPr>
        <sz val="9"/>
        <rFont val="Calibri"/>
        <family val="2"/>
        <charset val="129"/>
      </rPr>
      <t xml:space="preserve"> </t>
    </r>
    <r>
      <rPr>
        <sz val="9"/>
        <rFont val="맑은 고딕"/>
        <family val="2"/>
        <charset val="129"/>
      </rPr>
      <t>할인패키지</t>
    </r>
    <phoneticPr fontId="1" type="noConversion"/>
  </si>
  <si>
    <t>장애인식개선교육
(택1)</t>
    <phoneticPr fontId="1" type="noConversion"/>
  </si>
  <si>
    <t>정보보안교육
(택1)</t>
    <phoneticPr fontId="18" type="noConversion"/>
  </si>
  <si>
    <t>신고의무자교육
(택1)</t>
    <phoneticPr fontId="18" type="noConversion"/>
  </si>
  <si>
    <t>소프트웨어저작권교육</t>
    <phoneticPr fontId="18" type="noConversion"/>
  </si>
  <si>
    <t>에너지이용 합리화 교육</t>
    <phoneticPr fontId="1" type="noConversion"/>
  </si>
  <si>
    <t>지능정보서비스과의존 예방교육</t>
    <phoneticPr fontId="18" type="noConversion"/>
  </si>
  <si>
    <t>인권경영교육</t>
    <phoneticPr fontId="18" type="noConversion"/>
  </si>
  <si>
    <r>
      <rPr>
        <b/>
        <sz val="9"/>
        <rFont val="맑은 고딕"/>
        <family val="3"/>
        <charset val="129"/>
        <scheme val="minor"/>
      </rPr>
      <t>퇴직연금교육</t>
    </r>
    <r>
      <rPr>
        <sz val="9"/>
        <rFont val="맑은 고딕"/>
        <family val="3"/>
        <charset val="129"/>
        <scheme val="minor"/>
      </rPr>
      <t xml:space="preserve">
</t>
    </r>
    <r>
      <rPr>
        <sz val="8"/>
        <color rgb="FFFF0000"/>
        <rFont val="맑은 고딕"/>
        <family val="3"/>
        <charset val="129"/>
        <scheme val="minor"/>
      </rPr>
      <t>[※러닝뱅크는 해당 과정의 
고용노동부 지정 법정교육기관입니다. 
수강 시 법정교육 이수로 인정됩니다.]</t>
    </r>
    <phoneticPr fontId="18" type="noConversion"/>
  </si>
  <si>
    <t>직장인 LAW드맵 | 직장 내 성희롱예방교육_영문버전 (feat.성규x예원)</t>
    <phoneticPr fontId="1" type="noConversion"/>
  </si>
  <si>
    <t>직장인 LAW드맵 | 직장 내 장애인인식개선교육_영문버전 (feat.성규x예원)</t>
    <phoneticPr fontId="1" type="noConversion"/>
  </si>
  <si>
    <t>직장인 LAW드맵 | 직장 내 괴롭힘예방교육_영문버전 (feat.성규x예원)</t>
    <phoneticPr fontId="1" type="noConversion"/>
  </si>
  <si>
    <t>직장인 LAW드맵 | 개인정보보호교육_영문버전 (feat.성규x예원)</t>
    <phoneticPr fontId="1" type="noConversion"/>
  </si>
  <si>
    <t>[직장인 LAW드맵] 퇴직연금교육</t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</si>
  <si>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장애인인식개선+퇴직연금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</si>
  <si>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r>
      <rPr>
        <sz val="9"/>
        <color rgb="FF000000"/>
        <rFont val="맑은 고딕"/>
        <family val="2"/>
        <charset val="129"/>
      </rPr>
      <t>직장인</t>
    </r>
    <r>
      <rPr>
        <sz val="9"/>
        <color rgb="FF000000"/>
        <rFont val="Calibri"/>
        <family val="2"/>
      </rPr>
      <t xml:space="preserve"> LAW</t>
    </r>
    <r>
      <rPr>
        <sz val="9"/>
        <color rgb="FF000000"/>
        <rFont val="맑은 고딕"/>
        <family val="2"/>
        <charset val="129"/>
      </rPr>
      <t>드맵</t>
    </r>
    <r>
      <rPr>
        <sz val="9"/>
        <color rgb="FF000000"/>
        <rFont val="Calibri"/>
        <family val="2"/>
      </rPr>
      <t xml:space="preserve"> | </t>
    </r>
    <r>
      <rPr>
        <sz val="9"/>
        <color rgb="FF000000"/>
        <rFont val="맑은 고딕"/>
        <family val="3"/>
        <charset val="129"/>
      </rPr>
      <t>성희롱예방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괴롭힘방지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개인정보보호</t>
    </r>
    <r>
      <rPr>
        <sz val="9"/>
        <color rgb="FF000000"/>
        <rFont val="Calibri"/>
        <family val="2"/>
      </rPr>
      <t>+</t>
    </r>
    <r>
      <rPr>
        <sz val="9"/>
        <color rgb="FF000000"/>
        <rFont val="맑은 고딕"/>
        <family val="3"/>
        <charset val="129"/>
      </rPr>
      <t>퇴직연금</t>
    </r>
    <r>
      <rPr>
        <sz val="9"/>
        <color rgb="FF000000"/>
        <rFont val="Calibri"/>
        <family val="2"/>
      </rPr>
      <t xml:space="preserve"> (feat.</t>
    </r>
    <r>
      <rPr>
        <sz val="9"/>
        <color rgb="FF000000"/>
        <rFont val="맑은 고딕"/>
        <family val="2"/>
        <charset val="129"/>
      </rPr>
      <t>수빈</t>
    </r>
    <r>
      <rPr>
        <sz val="9"/>
        <color rgb="FF000000"/>
        <rFont val="Calibri"/>
        <family val="2"/>
      </rPr>
      <t>x</t>
    </r>
    <r>
      <rPr>
        <sz val="9"/>
        <color rgb="FF000000"/>
        <rFont val="맑은 고딕"/>
        <family val="2"/>
        <charset val="129"/>
      </rPr>
      <t>원효</t>
    </r>
    <r>
      <rPr>
        <sz val="9"/>
        <color rgb="FF000000"/>
        <rFont val="Calibri"/>
        <family val="2"/>
      </rPr>
      <t>)</t>
    </r>
    <phoneticPr fontId="1" type="noConversion"/>
  </si>
  <si>
    <t xml:space="preserve">1. 기본법정교육 (총 103개 과정) </t>
    <phoneticPr fontId="1" type="noConversion"/>
  </si>
  <si>
    <t xml:space="preserve">☎ 위탁교육 문의 1599-3045
    (온라인교육 1번 선택)    </t>
    <phoneticPr fontId="1" type="noConversion"/>
  </si>
  <si>
    <t>[사무직/6H] 2025년 하반기 근로자 정기교육</t>
    <phoneticPr fontId="1" type="noConversion"/>
  </si>
  <si>
    <t>[사무직/3H] 2025년 하반기 근로자 정기교육</t>
  </si>
  <si>
    <t>[판매직/6H] 2025년 하반기 근로자 정기교육</t>
  </si>
  <si>
    <t>[판매직/3H] 2025년 하반기 근로자 정기교육</t>
  </si>
  <si>
    <t>[제조업/12H] 2025년 하반기 근로자 정기교육</t>
  </si>
  <si>
    <t>[제조업/6H] 2025년 하반기 근로자 정기교육</t>
  </si>
  <si>
    <t>[건설업/12H] 2025년 하반기 근로자 정기교육</t>
  </si>
  <si>
    <t>[건설업/6H] 2025년 하반기 근로자 정기교육</t>
  </si>
  <si>
    <t>[서비스업/12H] 2025년 하반기 근로자 정기교육</t>
  </si>
  <si>
    <t>[서비스업/6H] 2025년 하반기 근로자 정기교육</t>
  </si>
  <si>
    <t>[도소매업/12H] 2025년 하반기 근로자 정기교육</t>
  </si>
  <si>
    <t>[도소매업/6H] 2025년 하반기 근로자 정기교육</t>
  </si>
  <si>
    <t>[도소매업/3H] 2025년 하반기 근로자 정기교육</t>
  </si>
  <si>
    <t>[운수창고업/12H] 2025년 하반기 근로자 정기교육</t>
  </si>
  <si>
    <t>[운수창고업/6H] 2025년 하반기 근로자 정기교육</t>
  </si>
  <si>
    <t>[정보통신업/12H] 2025년 하반기 근로자 정기교육</t>
  </si>
  <si>
    <t>[정보통신업/6H] 2025년 하반기 근로자 정기교육</t>
  </si>
  <si>
    <t>[전문과학기술업/12H] 2025년 하반기 근로자 정기교육</t>
  </si>
  <si>
    <t>[전문과학기술업/6H] 2025년 하반기 근로자 정기교육</t>
  </si>
  <si>
    <t>[보건사회복지업/12H] 2025년 하반기 근로자 정기교육</t>
  </si>
  <si>
    <t>[보건사회복지업/6H] 2025년 하반기 근로자 정기교육</t>
  </si>
  <si>
    <t>*업종별 반기 추천과정 우선* 
 맞춤 커스터마이징 별도 문의
 ☎ 1599-3045 (1번 선택)</t>
    <phoneticPr fontId="1" type="noConversion"/>
  </si>
  <si>
    <t>반기별 1회</t>
    <phoneticPr fontId="1" type="noConversion"/>
  </si>
  <si>
    <t>[영문] 2025년 하반기 근로자 정기교육 (12H)</t>
    <phoneticPr fontId="1" type="noConversion"/>
  </si>
  <si>
    <t>8주/12차시/12시간</t>
    <phoneticPr fontId="1" type="noConversion"/>
  </si>
  <si>
    <t>[영문] 2025년 하반기 근로자 정기교육 (6H)</t>
    <phoneticPr fontId="1" type="noConversion"/>
  </si>
  <si>
    <t>[영문] 2025년 하반기 근로자 정기교육 (3H)</t>
    <phoneticPr fontId="1" type="noConversion"/>
  </si>
  <si>
    <r>
      <rPr>
        <sz val="8"/>
        <color rgb="FF0000FF"/>
        <rFont val="맑은 고딕"/>
        <family val="3"/>
        <charset val="129"/>
        <scheme val="minor"/>
      </rPr>
      <t>*안전보건교육 영문버전 출시*</t>
    </r>
    <r>
      <rPr>
        <sz val="8"/>
        <rFont val="맑은 고딕"/>
        <family val="3"/>
        <charset val="129"/>
        <scheme val="minor"/>
      </rPr>
      <t xml:space="preserve">
*업종별 반기 추천과정 우선* 
맞춤 커스터마이징 별도 문의
 ☎ 1599-3045 (3번 선택)
</t>
    </r>
    <phoneticPr fontId="1" type="noConversion"/>
  </si>
  <si>
    <t xml:space="preserve">2. 안전보건교육 (총 54개 과정) </t>
    <phoneticPr fontId="1" type="noConversion"/>
  </si>
  <si>
    <t xml:space="preserve">3. 금융법정교육 (총 10개 과정) </t>
    <phoneticPr fontId="1" type="noConversion"/>
  </si>
  <si>
    <t>자금세탁방지, 투명한 금융거래 가이드</t>
    <phoneticPr fontId="1" type="noConversion"/>
  </si>
  <si>
    <t>8주/12차시/6시간</t>
    <phoneticPr fontId="1" type="noConversion"/>
  </si>
  <si>
    <t xml:space="preserve">                                   2025년 러닝뱅크 온라인 교육과정 리스트 (총 167개 과정)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</si>
</sst>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4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9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color theme="4" tint="-0.249977111117893"/>
      <name val="맑은 고딕"/>
      <family val="3"/>
      <charset val="129"/>
      <scheme val="minor"/>
    </font>
    <font>
      <b/>
      <sz val="8"/>
      <color theme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color theme="8" tint="-0.499984740745262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b/>
      <sz val="8"/>
      <color rgb="FF0070C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u/>
      <sz val="9"/>
      <color theme="0"/>
      <name val="맑은 고딕"/>
      <family val="3"/>
      <charset val="129"/>
      <scheme val="minor"/>
    </font>
    <font>
      <sz val="9"/>
      <color rgb="FF000000"/>
      <name val="Calibri"/>
      <family val="2"/>
    </font>
    <font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sz val="9"/>
      <color rgb="FF000000"/>
      <name val="맑은 고딕"/>
      <family val="2"/>
      <charset val="129"/>
    </font>
    <font>
      <sz val="9"/>
      <color rgb="FF000000"/>
      <name val="Calibri"/>
      <family val="2"/>
      <charset val="129"/>
    </font>
    <font>
      <sz val="9"/>
      <color rgb="FFFF0000"/>
      <name val="맑은 고딕"/>
      <family val="3"/>
      <charset val="129"/>
    </font>
    <font>
      <sz val="7.5"/>
      <color theme="1"/>
      <name val="맑은 고딕"/>
      <family val="3"/>
      <charset val="129"/>
      <scheme val="minor"/>
    </font>
    <font>
      <sz val="7.5"/>
      <color rgb="FF0000FF"/>
      <name val="맑은 고딕"/>
      <family val="3"/>
      <charset val="129"/>
      <scheme val="minor"/>
    </font>
    <font>
      <sz val="9"/>
      <color rgb="FF0070C0"/>
      <name val="Calibri"/>
      <family val="2"/>
      <charset val="129"/>
    </font>
    <font>
      <sz val="9"/>
      <color rgb="FF0070C0"/>
      <name val="맑은 고딕"/>
      <family val="2"/>
      <charset val="129"/>
    </font>
    <font>
      <sz val="9"/>
      <color rgb="FF0070C0"/>
      <name val="맑은 고딕"/>
      <family val="3"/>
      <charset val="129"/>
    </font>
    <font>
      <sz val="9"/>
      <color rgb="FF0070C0"/>
      <name val="Calibri"/>
      <family val="2"/>
    </font>
    <font>
      <sz val="9"/>
      <name val="Calibri"/>
      <family val="2"/>
      <charset val="129"/>
    </font>
    <font>
      <sz val="9"/>
      <name val="맑은 고딕"/>
      <family val="2"/>
      <charset val="129"/>
    </font>
    <font>
      <b/>
      <sz val="8"/>
      <name val="맑은 고딕"/>
      <family val="3"/>
      <charset val="129"/>
      <scheme val="minor"/>
    </font>
    <font>
      <sz val="8"/>
      <color rgb="FF0000FF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2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5" borderId="1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9" fillId="4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7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5" fillId="0" borderId="6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4" fillId="2" borderId="0" xfId="0" applyFont="1" applyFill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8" xfId="2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3" fontId="5" fillId="0" borderId="60" xfId="2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3" fontId="5" fillId="0" borderId="7" xfId="2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8" xfId="2" applyNumberFormat="1" applyFont="1" applyFill="1" applyBorder="1" applyAlignment="1">
      <alignment horizontal="center" vertical="center"/>
    </xf>
    <xf numFmtId="3" fontId="5" fillId="0" borderId="11" xfId="2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2" borderId="8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0" xfId="0" applyFont="1" applyFill="1" applyBorder="1">
      <alignment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3" fontId="5" fillId="0" borderId="10" xfId="2" quotePrefix="1" applyNumberFormat="1" applyFont="1" applyBorder="1" applyAlignment="1">
      <alignment horizontal="center" vertical="center"/>
    </xf>
    <xf numFmtId="3" fontId="5" fillId="0" borderId="7" xfId="2" quotePrefix="1" applyNumberFormat="1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wrapText="1"/>
    </xf>
    <xf numFmtId="0" fontId="5" fillId="0" borderId="58" xfId="0" applyFont="1" applyBorder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4" xfId="2" quotePrefix="1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52" xfId="0" applyFont="1" applyBorder="1">
      <alignment vertical="center"/>
    </xf>
    <xf numFmtId="0" fontId="5" fillId="0" borderId="0" xfId="0" applyFont="1" applyAlignment="1">
      <alignment horizontal="left" vertical="center"/>
    </xf>
    <xf numFmtId="3" fontId="5" fillId="0" borderId="0" xfId="2" applyNumberFormat="1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" fontId="5" fillId="0" borderId="18" xfId="2" applyNumberFormat="1" applyFont="1" applyFill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3" fontId="5" fillId="0" borderId="19" xfId="2" applyNumberFormat="1" applyFont="1" applyFill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48" xfId="0" applyFont="1" applyBorder="1">
      <alignment vertical="center"/>
    </xf>
    <xf numFmtId="3" fontId="5" fillId="0" borderId="20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" fontId="5" fillId="0" borderId="0" xfId="2" quotePrefix="1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7" fillId="8" borderId="0" xfId="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69" xfId="0" applyFont="1" applyBorder="1">
      <alignment vertical="center"/>
    </xf>
    <xf numFmtId="3" fontId="5" fillId="0" borderId="58" xfId="2" quotePrefix="1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3" fontId="5" fillId="0" borderId="72" xfId="0" applyNumberFormat="1" applyFont="1" applyBorder="1" applyAlignment="1">
      <alignment horizontal="center" vertical="center"/>
    </xf>
    <xf numFmtId="0" fontId="29" fillId="0" borderId="78" xfId="0" applyFont="1" applyBorder="1" applyAlignment="1">
      <alignment horizontal="left" vertical="center" wrapText="1" readingOrder="1"/>
    </xf>
    <xf numFmtId="0" fontId="29" fillId="0" borderId="70" xfId="0" applyFont="1" applyBorder="1" applyAlignment="1">
      <alignment horizontal="center" vertical="center" wrapText="1" readingOrder="1"/>
    </xf>
    <xf numFmtId="0" fontId="29" fillId="0" borderId="72" xfId="0" applyFont="1" applyBorder="1" applyAlignment="1">
      <alignment horizontal="center" vertical="center" wrapText="1" readingOrder="1"/>
    </xf>
    <xf numFmtId="0" fontId="17" fillId="0" borderId="1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left" vertical="center" wrapText="1" readingOrder="1"/>
    </xf>
    <xf numFmtId="0" fontId="33" fillId="0" borderId="84" xfId="0" applyFont="1" applyBorder="1" applyAlignment="1">
      <alignment horizontal="left" vertical="center" wrapText="1" readingOrder="1"/>
    </xf>
    <xf numFmtId="0" fontId="5" fillId="0" borderId="88" xfId="0" applyFont="1" applyBorder="1">
      <alignment vertical="center"/>
    </xf>
    <xf numFmtId="3" fontId="5" fillId="0" borderId="88" xfId="2" applyNumberFormat="1" applyFont="1" applyFill="1" applyBorder="1" applyAlignment="1">
      <alignment horizontal="center" vertical="center"/>
    </xf>
    <xf numFmtId="0" fontId="5" fillId="0" borderId="62" xfId="0" applyFont="1" applyBorder="1">
      <alignment vertical="center"/>
    </xf>
    <xf numFmtId="0" fontId="5" fillId="0" borderId="89" xfId="0" applyFont="1" applyBorder="1">
      <alignment vertical="center"/>
    </xf>
    <xf numFmtId="0" fontId="5" fillId="0" borderId="90" xfId="0" applyFont="1" applyBorder="1" applyAlignment="1">
      <alignment horizontal="center" vertical="center"/>
    </xf>
    <xf numFmtId="3" fontId="5" fillId="0" borderId="90" xfId="2" applyNumberFormat="1" applyFont="1" applyFill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3" fontId="5" fillId="0" borderId="81" xfId="2" applyNumberFormat="1" applyFont="1" applyFill="1" applyBorder="1" applyAlignment="1">
      <alignment horizontal="center" vertical="center"/>
    </xf>
    <xf numFmtId="3" fontId="5" fillId="0" borderId="21" xfId="2" applyNumberFormat="1" applyFont="1" applyFill="1" applyBorder="1" applyAlignment="1">
      <alignment horizontal="center" vertical="center"/>
    </xf>
    <xf numFmtId="0" fontId="5" fillId="0" borderId="94" xfId="0" applyFont="1" applyBorder="1">
      <alignment vertical="center"/>
    </xf>
    <xf numFmtId="0" fontId="5" fillId="0" borderId="95" xfId="0" applyFont="1" applyBorder="1" applyAlignment="1">
      <alignment horizontal="center" vertical="center"/>
    </xf>
    <xf numFmtId="3" fontId="5" fillId="0" borderId="95" xfId="2" applyNumberFormat="1" applyFont="1" applyFill="1" applyBorder="1" applyAlignment="1">
      <alignment horizontal="center" vertical="center"/>
    </xf>
    <xf numFmtId="0" fontId="5" fillId="0" borderId="60" xfId="0" quotePrefix="1" applyFont="1" applyBorder="1" applyAlignment="1">
      <alignment horizontal="center" vertical="center"/>
    </xf>
    <xf numFmtId="3" fontId="5" fillId="0" borderId="60" xfId="2" applyNumberFormat="1" applyFont="1" applyFill="1" applyBorder="1" applyAlignment="1">
      <alignment horizontal="center" vertical="center"/>
    </xf>
    <xf numFmtId="0" fontId="5" fillId="0" borderId="96" xfId="0" applyFont="1" applyBorder="1">
      <alignment vertical="center"/>
    </xf>
    <xf numFmtId="0" fontId="5" fillId="0" borderId="97" xfId="0" applyFont="1" applyBorder="1" applyAlignment="1">
      <alignment horizontal="center" vertical="center"/>
    </xf>
    <xf numFmtId="3" fontId="5" fillId="0" borderId="97" xfId="2" applyNumberFormat="1" applyFont="1" applyFill="1" applyBorder="1" applyAlignment="1">
      <alignment horizontal="center" vertical="center"/>
    </xf>
    <xf numFmtId="0" fontId="5" fillId="0" borderId="98" xfId="0" applyFont="1" applyBorder="1">
      <alignment vertical="center"/>
    </xf>
    <xf numFmtId="3" fontId="5" fillId="0" borderId="8" xfId="2" quotePrefix="1" applyNumberFormat="1" applyFont="1" applyBorder="1" applyAlignment="1">
      <alignment horizontal="center" vertical="center"/>
    </xf>
    <xf numFmtId="0" fontId="29" fillId="0" borderId="99" xfId="0" applyFont="1" applyBorder="1" applyAlignment="1">
      <alignment horizontal="left" vertical="center" wrapText="1" readingOrder="1"/>
    </xf>
    <xf numFmtId="0" fontId="29" fillId="0" borderId="100" xfId="0" applyFont="1" applyBorder="1" applyAlignment="1">
      <alignment horizontal="center" vertical="center" wrapText="1" readingOrder="1"/>
    </xf>
    <xf numFmtId="0" fontId="5" fillId="0" borderId="100" xfId="0" applyFont="1" applyBorder="1" applyAlignment="1">
      <alignment horizontal="center" vertical="center"/>
    </xf>
    <xf numFmtId="3" fontId="5" fillId="0" borderId="100" xfId="0" applyNumberFormat="1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/>
    </xf>
    <xf numFmtId="0" fontId="13" fillId="9" borderId="56" xfId="0" applyFont="1" applyFill="1" applyBorder="1" applyAlignment="1">
      <alignment horizontal="center" vertical="center"/>
    </xf>
    <xf numFmtId="0" fontId="35" fillId="0" borderId="1" xfId="0" quotePrefix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56" xfId="0" quotePrefix="1" applyFont="1" applyBorder="1" applyAlignment="1">
      <alignment horizontal="center" vertical="center"/>
    </xf>
    <xf numFmtId="0" fontId="36" fillId="0" borderId="1" xfId="0" quotePrefix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26" xfId="0" quotePrefix="1" applyFont="1" applyBorder="1" applyAlignment="1">
      <alignment horizontal="center" vertical="center"/>
    </xf>
    <xf numFmtId="0" fontId="36" fillId="0" borderId="92" xfId="0" quotePrefix="1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56" xfId="0" quotePrefix="1" applyFont="1" applyBorder="1" applyAlignment="1">
      <alignment horizontal="center" vertical="center"/>
    </xf>
    <xf numFmtId="0" fontId="36" fillId="0" borderId="3" xfId="0" quotePrefix="1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26" xfId="0" applyFont="1" applyBorder="1">
      <alignment vertical="center"/>
    </xf>
    <xf numFmtId="0" fontId="17" fillId="6" borderId="92" xfId="0" applyFont="1" applyFill="1" applyBorder="1" applyAlignment="1">
      <alignment horizontal="center" vertical="center"/>
    </xf>
    <xf numFmtId="0" fontId="13" fillId="7" borderId="93" xfId="0" applyFont="1" applyFill="1" applyBorder="1" applyAlignment="1">
      <alignment horizontal="center" vertical="center"/>
    </xf>
    <xf numFmtId="0" fontId="36" fillId="0" borderId="92" xfId="0" quotePrefix="1" applyFont="1" applyBorder="1" applyAlignment="1">
      <alignment horizontal="center" vertical="center" wrapText="1"/>
    </xf>
    <xf numFmtId="176" fontId="36" fillId="0" borderId="1" xfId="0" applyNumberFormat="1" applyFont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35" fillId="0" borderId="3" xfId="0" quotePrefix="1" applyFont="1" applyBorder="1" applyAlignment="1">
      <alignment horizontal="center" vertical="center"/>
    </xf>
    <xf numFmtId="0" fontId="13" fillId="9" borderId="92" xfId="0" applyFont="1" applyFill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5" fillId="0" borderId="92" xfId="0" quotePrefix="1" applyFont="1" applyBorder="1" applyAlignment="1">
      <alignment horizontal="center" vertical="center"/>
    </xf>
    <xf numFmtId="0" fontId="17" fillId="6" borderId="56" xfId="0" applyFont="1" applyFill="1" applyBorder="1" applyAlignment="1">
      <alignment horizontal="center" vertical="center"/>
    </xf>
    <xf numFmtId="0" fontId="13" fillId="7" borderId="104" xfId="0" applyFont="1" applyFill="1" applyBorder="1" applyAlignment="1">
      <alignment horizontal="center" vertical="center"/>
    </xf>
    <xf numFmtId="0" fontId="33" fillId="0" borderId="85" xfId="0" applyFont="1" applyBorder="1" applyAlignment="1">
      <alignment horizontal="left" vertical="center" wrapText="1" readingOrder="1"/>
    </xf>
    <xf numFmtId="0" fontId="29" fillId="0" borderId="86" xfId="0" applyFont="1" applyBorder="1" applyAlignment="1">
      <alignment horizontal="center" vertical="center" wrapText="1" readingOrder="1"/>
    </xf>
    <xf numFmtId="0" fontId="5" fillId="0" borderId="86" xfId="0" applyFont="1" applyBorder="1" applyAlignment="1">
      <alignment horizontal="center" vertical="center"/>
    </xf>
    <xf numFmtId="3" fontId="5" fillId="0" borderId="86" xfId="0" applyNumberFormat="1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30" fillId="0" borderId="80" xfId="0" applyFont="1" applyBorder="1" applyAlignment="1">
      <alignment horizontal="left" vertical="center" wrapText="1" readingOrder="1"/>
    </xf>
    <xf numFmtId="0" fontId="30" fillId="0" borderId="7" xfId="0" applyFont="1" applyBorder="1" applyAlignment="1">
      <alignment horizontal="center" vertical="center" wrapText="1" readingOrder="1"/>
    </xf>
    <xf numFmtId="0" fontId="30" fillId="0" borderId="81" xfId="0" applyFont="1" applyBorder="1" applyAlignment="1">
      <alignment horizontal="left" vertical="center" wrapText="1" readingOrder="1"/>
    </xf>
    <xf numFmtId="0" fontId="5" fillId="0" borderId="80" xfId="0" applyFont="1" applyBorder="1">
      <alignment vertical="center"/>
    </xf>
    <xf numFmtId="0" fontId="5" fillId="0" borderId="82" xfId="0" applyFont="1" applyBorder="1">
      <alignment vertical="center"/>
    </xf>
    <xf numFmtId="0" fontId="5" fillId="0" borderId="83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3" fontId="5" fillId="0" borderId="27" xfId="2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8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3" fontId="5" fillId="0" borderId="38" xfId="2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5" xfId="0" applyFont="1" applyBorder="1">
      <alignment vertical="center"/>
    </xf>
    <xf numFmtId="3" fontId="5" fillId="0" borderId="14" xfId="2" applyNumberFormat="1" applyFont="1" applyFill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5" fillId="0" borderId="108" xfId="0" applyFont="1" applyBorder="1">
      <alignment vertical="center"/>
    </xf>
    <xf numFmtId="0" fontId="5" fillId="0" borderId="109" xfId="0" applyFont="1" applyBorder="1" applyAlignment="1">
      <alignment horizontal="center" vertical="center"/>
    </xf>
    <xf numFmtId="3" fontId="5" fillId="0" borderId="109" xfId="2" applyNumberFormat="1" applyFont="1" applyFill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5" fillId="0" borderId="113" xfId="0" applyFont="1" applyBorder="1">
      <alignment vertical="center"/>
    </xf>
    <xf numFmtId="0" fontId="5" fillId="0" borderId="114" xfId="0" applyFont="1" applyBorder="1" applyAlignment="1">
      <alignment horizontal="center" vertical="center"/>
    </xf>
    <xf numFmtId="3" fontId="5" fillId="0" borderId="114" xfId="2" applyNumberFormat="1" applyFont="1" applyFill="1" applyBorder="1" applyAlignment="1">
      <alignment horizontal="center" vertical="center"/>
    </xf>
    <xf numFmtId="0" fontId="18" fillId="0" borderId="110" xfId="0" quotePrefix="1" applyFont="1" applyBorder="1" applyAlignment="1">
      <alignment vertical="center" wrapText="1"/>
    </xf>
    <xf numFmtId="0" fontId="18" fillId="0" borderId="115" xfId="0" quotePrefix="1" applyFont="1" applyBorder="1" applyAlignment="1">
      <alignment vertical="center" wrapText="1"/>
    </xf>
    <xf numFmtId="0" fontId="5" fillId="0" borderId="5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4" fontId="36" fillId="0" borderId="1" xfId="0" quotePrefix="1" applyNumberFormat="1" applyFont="1" applyBorder="1" applyAlignment="1">
      <alignment horizontal="center" vertical="center"/>
    </xf>
    <xf numFmtId="0" fontId="36" fillId="0" borderId="56" xfId="0" quotePrefix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left" vertical="center" wrapText="1" readingOrder="1"/>
    </xf>
    <xf numFmtId="0" fontId="39" fillId="0" borderId="74" xfId="0" applyFont="1" applyBorder="1" applyAlignment="1">
      <alignment horizontal="center" vertical="center" wrapText="1" readingOrder="1"/>
    </xf>
    <xf numFmtId="0" fontId="22" fillId="0" borderId="74" xfId="0" applyFont="1" applyBorder="1" applyAlignment="1">
      <alignment horizontal="center" vertical="center"/>
    </xf>
    <xf numFmtId="3" fontId="22" fillId="0" borderId="74" xfId="0" applyNumberFormat="1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left" vertical="center" wrapText="1" readingOrder="1"/>
    </xf>
    <xf numFmtId="0" fontId="39" fillId="0" borderId="70" xfId="0" applyFont="1" applyBorder="1" applyAlignment="1">
      <alignment horizontal="center" vertical="center" wrapText="1" readingOrder="1"/>
    </xf>
    <xf numFmtId="0" fontId="22" fillId="0" borderId="70" xfId="0" applyFont="1" applyBorder="1" applyAlignment="1">
      <alignment horizontal="center" vertical="center"/>
    </xf>
    <xf numFmtId="3" fontId="22" fillId="0" borderId="70" xfId="0" applyNumberFormat="1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37" fillId="0" borderId="84" xfId="0" applyFont="1" applyBorder="1" applyAlignment="1">
      <alignment horizontal="left" vertical="center" wrapText="1" readingOrder="1"/>
    </xf>
    <xf numFmtId="0" fontId="37" fillId="0" borderId="85" xfId="0" applyFont="1" applyBorder="1" applyAlignment="1">
      <alignment horizontal="left" vertical="center" wrapText="1" readingOrder="1"/>
    </xf>
    <xf numFmtId="0" fontId="39" fillId="0" borderId="86" xfId="0" applyFont="1" applyBorder="1" applyAlignment="1">
      <alignment horizontal="center" vertical="center" wrapText="1" readingOrder="1"/>
    </xf>
    <xf numFmtId="0" fontId="22" fillId="0" borderId="86" xfId="0" applyFont="1" applyBorder="1" applyAlignment="1">
      <alignment horizontal="center" vertical="center"/>
    </xf>
    <xf numFmtId="3" fontId="22" fillId="0" borderId="86" xfId="0" applyNumberFormat="1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22" fillId="0" borderId="7" xfId="0" applyFont="1" applyBorder="1" applyAlignment="1">
      <alignment horizontal="center" vertical="center"/>
    </xf>
    <xf numFmtId="3" fontId="22" fillId="0" borderId="7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62" xfId="0" applyFont="1" applyBorder="1">
      <alignment vertical="center"/>
    </xf>
    <xf numFmtId="0" fontId="22" fillId="0" borderId="60" xfId="0" applyFont="1" applyBorder="1" applyAlignment="1">
      <alignment horizontal="center" vertical="center"/>
    </xf>
    <xf numFmtId="3" fontId="22" fillId="0" borderId="60" xfId="2" applyNumberFormat="1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36" fillId="0" borderId="3" xfId="0" quotePrefix="1" applyFont="1" applyBorder="1" applyAlignment="1">
      <alignment horizontal="center" vertical="center" wrapText="1"/>
    </xf>
    <xf numFmtId="0" fontId="36" fillId="0" borderId="1" xfId="0" quotePrefix="1" applyFont="1" applyBorder="1" applyAlignment="1">
      <alignment horizontal="center" vertical="center" wrapText="1"/>
    </xf>
    <xf numFmtId="0" fontId="41" fillId="0" borderId="116" xfId="0" applyFont="1" applyBorder="1" applyAlignment="1">
      <alignment horizontal="left" vertical="center" wrapText="1" readingOrder="1"/>
    </xf>
    <xf numFmtId="0" fontId="30" fillId="0" borderId="117" xfId="0" applyFont="1" applyBorder="1" applyAlignment="1">
      <alignment horizontal="center" vertical="center" wrapText="1" readingOrder="1"/>
    </xf>
    <xf numFmtId="0" fontId="5" fillId="0" borderId="117" xfId="0" applyFont="1" applyBorder="1" applyAlignment="1">
      <alignment horizontal="center" vertical="center"/>
    </xf>
    <xf numFmtId="3" fontId="5" fillId="0" borderId="117" xfId="0" applyNumberFormat="1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43" fillId="0" borderId="0" xfId="0" applyFont="1">
      <alignment vertical="center"/>
    </xf>
    <xf numFmtId="3" fontId="5" fillId="0" borderId="60" xfId="2" quotePrefix="1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3" fontId="5" fillId="0" borderId="60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22" fillId="0" borderId="69" xfId="0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3" fontId="22" fillId="0" borderId="58" xfId="2" applyNumberFormat="1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 wrapText="1"/>
    </xf>
    <xf numFmtId="0" fontId="6" fillId="6" borderId="64" xfId="0" applyFont="1" applyFill="1" applyBorder="1" applyAlignment="1">
      <alignment horizontal="center" vertical="center"/>
    </xf>
    <xf numFmtId="0" fontId="24" fillId="6" borderId="119" xfId="0" applyFont="1" applyFill="1" applyBorder="1">
      <alignment vertical="center"/>
    </xf>
    <xf numFmtId="0" fontId="24" fillId="6" borderId="119" xfId="0" applyFont="1" applyFill="1" applyBorder="1" applyAlignment="1">
      <alignment horizontal="center" vertical="center"/>
    </xf>
    <xf numFmtId="0" fontId="24" fillId="6" borderId="120" xfId="0" applyFont="1" applyFill="1" applyBorder="1">
      <alignment vertical="center"/>
    </xf>
    <xf numFmtId="0" fontId="12" fillId="6" borderId="68" xfId="0" applyFont="1" applyFill="1" applyBorder="1" applyAlignment="1">
      <alignment horizontal="center" vertical="center"/>
    </xf>
    <xf numFmtId="0" fontId="25" fillId="6" borderId="103" xfId="0" applyFont="1" applyFill="1" applyBorder="1" applyAlignment="1">
      <alignment horizontal="center" vertical="center"/>
    </xf>
    <xf numFmtId="0" fontId="25" fillId="6" borderId="122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vertical="top"/>
    </xf>
    <xf numFmtId="0" fontId="11" fillId="6" borderId="0" xfId="0" applyFont="1" applyFill="1" applyAlignment="1">
      <alignment vertical="top"/>
    </xf>
    <xf numFmtId="0" fontId="11" fillId="6" borderId="121" xfId="0" applyFont="1" applyFill="1" applyBorder="1" applyAlignment="1">
      <alignment vertical="top"/>
    </xf>
    <xf numFmtId="0" fontId="6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25" fillId="9" borderId="0" xfId="0" applyFont="1" applyFill="1">
      <alignment vertical="center"/>
    </xf>
    <xf numFmtId="0" fontId="2" fillId="9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4" fillId="9" borderId="0" xfId="0" applyFont="1" applyFill="1">
      <alignment vertical="center"/>
    </xf>
    <xf numFmtId="3" fontId="5" fillId="0" borderId="124" xfId="2" applyNumberFormat="1" applyFont="1" applyFill="1" applyBorder="1" applyAlignment="1">
      <alignment horizontal="center" vertical="center"/>
    </xf>
    <xf numFmtId="0" fontId="45" fillId="0" borderId="62" xfId="0" applyFont="1" applyBorder="1">
      <alignment vertical="center"/>
    </xf>
    <xf numFmtId="0" fontId="45" fillId="0" borderId="60" xfId="0" applyFont="1" applyBorder="1" applyAlignment="1">
      <alignment horizontal="center" vertical="center"/>
    </xf>
    <xf numFmtId="3" fontId="45" fillId="0" borderId="79" xfId="2" applyNumberFormat="1" applyFont="1" applyFill="1" applyBorder="1" applyAlignment="1">
      <alignment horizontal="center" vertical="center"/>
    </xf>
    <xf numFmtId="0" fontId="45" fillId="0" borderId="52" xfId="0" applyFont="1" applyBorder="1">
      <alignment vertical="center"/>
    </xf>
    <xf numFmtId="0" fontId="45" fillId="0" borderId="8" xfId="0" applyFont="1" applyBorder="1" applyAlignment="1">
      <alignment horizontal="center" vertical="center"/>
    </xf>
    <xf numFmtId="3" fontId="45" fillId="0" borderId="80" xfId="2" applyNumberFormat="1" applyFont="1" applyFill="1" applyBorder="1" applyAlignment="1">
      <alignment horizontal="center" vertical="center"/>
    </xf>
    <xf numFmtId="0" fontId="45" fillId="0" borderId="50" xfId="0" applyFont="1" applyBorder="1">
      <alignment vertical="center"/>
    </xf>
    <xf numFmtId="0" fontId="45" fillId="0" borderId="19" xfId="0" applyFont="1" applyBorder="1" applyAlignment="1">
      <alignment horizontal="center" vertical="center"/>
    </xf>
    <xf numFmtId="3" fontId="45" fillId="0" borderId="123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7" borderId="44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40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31" fillId="7" borderId="30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7" fillId="7" borderId="31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0" fontId="18" fillId="0" borderId="15" xfId="0" quotePrefix="1" applyFont="1" applyBorder="1" applyAlignment="1">
      <alignment horizontal="left" vertical="top" wrapText="1"/>
    </xf>
    <xf numFmtId="0" fontId="18" fillId="0" borderId="13" xfId="0" quotePrefix="1" applyFont="1" applyBorder="1" applyAlignment="1">
      <alignment horizontal="left" vertical="top" wrapText="1"/>
    </xf>
    <xf numFmtId="0" fontId="17" fillId="0" borderId="4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8" fillId="0" borderId="41" xfId="0" quotePrefix="1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quotePrefix="1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/>
    </xf>
    <xf numFmtId="0" fontId="31" fillId="7" borderId="42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17" fillId="7" borderId="43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wrapText="1"/>
    </xf>
    <xf numFmtId="0" fontId="19" fillId="0" borderId="4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121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 wrapText="1"/>
    </xf>
    <xf numFmtId="0" fontId="17" fillId="9" borderId="0" xfId="0" applyFont="1" applyFill="1" applyAlignment="1">
      <alignment horizontal="center" vertical="center"/>
    </xf>
    <xf numFmtId="0" fontId="19" fillId="9" borderId="68" xfId="0" applyFont="1" applyFill="1" applyBorder="1" applyAlignment="1">
      <alignment horizontal="center" vertical="center"/>
    </xf>
    <xf numFmtId="0" fontId="19" fillId="9" borderId="103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0" fontId="27" fillId="8" borderId="0" xfId="3" applyFont="1" applyFill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13" fillId="7" borderId="65" xfId="0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24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3" fillId="7" borderId="66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13" fillId="7" borderId="102" xfId="0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 wrapText="1"/>
    </xf>
    <xf numFmtId="0" fontId="13" fillId="9" borderId="35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92" xfId="0" applyFont="1" applyFill="1" applyBorder="1" applyAlignment="1">
      <alignment horizontal="center" vertical="center"/>
    </xf>
    <xf numFmtId="0" fontId="13" fillId="9" borderId="46" xfId="0" applyFont="1" applyFill="1" applyBorder="1" applyAlignment="1">
      <alignment horizontal="center" vertical="center" wrapText="1"/>
    </xf>
    <xf numFmtId="0" fontId="13" fillId="9" borderId="34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3" fillId="9" borderId="42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</cellXfs>
  <cellStyles count="6">
    <cellStyle name="쉼표 [0]" xfId="2" builtinId="6"/>
    <cellStyle name="쉼표 [0] 2" xfId="1" xr:uid="{00000000-0005-0000-0000-000001000000}"/>
    <cellStyle name="쉼표 [0] 2 2" xfId="4" xr:uid="{0B737BFC-7F30-439A-95F8-39295F75DE02}"/>
    <cellStyle name="쉼표 [0] 3" xfId="5" xr:uid="{6218B8BD-BD1F-449B-93BF-CC581BC00490}"/>
    <cellStyle name="표준" xfId="0" builtinId="0"/>
    <cellStyle name="하이퍼링크" xfId="3" builtinId="8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3775371</xdr:colOff>
      <xdr:row>0</xdr:row>
      <xdr:rowOff>138545</xdr:rowOff>
    </xdr:from>
    <xdr:ext cx="1223412" cy="2918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E1156AC-9ECD-437E-8FD1-13A667768767}"/>
            </a:ext>
          </a:extLst>
        </xdr:cNvPr>
        <xdr:cNvSpPr txBox="1"/>
      </xdr:nvSpPr>
      <xdr:spPr>
        <a:xfrm>
          <a:off x="7039848" y="138545"/>
          <a:ext cx="1223412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성희롱예방교육기관</a:t>
          </a:r>
          <a:endParaRPr lang="ko-KR" altLang="en-US" sz="1100" b="1"/>
        </a:p>
      </xdr:txBody>
    </xdr:sp>
    <xdr:clientData/>
  </xdr:oneCellAnchor>
  <xdr:oneCellAnchor>
    <xdr:from>
      <xdr:col>4</xdr:col>
      <xdr:colOff>13858</xdr:colOff>
      <xdr:row>0</xdr:row>
      <xdr:rowOff>137678</xdr:rowOff>
    </xdr:from>
    <xdr:ext cx="1454244" cy="2918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AB2A5EB-D7CD-4F67-8513-CE410B63131C}"/>
            </a:ext>
          </a:extLst>
        </xdr:cNvPr>
        <xdr:cNvSpPr txBox="1"/>
      </xdr:nvSpPr>
      <xdr:spPr>
        <a:xfrm>
          <a:off x="8343903" y="137678"/>
          <a:ext cx="1454244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근로자안전보건교육기관</a:t>
          </a:r>
          <a:endParaRPr lang="ko-KR" altLang="en-US" sz="1100" b="1"/>
        </a:p>
      </xdr:txBody>
    </xdr:sp>
    <xdr:clientData/>
  </xdr:oneCellAnchor>
  <xdr:oneCellAnchor>
    <xdr:from>
      <xdr:col>5</xdr:col>
      <xdr:colOff>516084</xdr:colOff>
      <xdr:row>0</xdr:row>
      <xdr:rowOff>134216</xdr:rowOff>
    </xdr:from>
    <xdr:ext cx="1454244" cy="29187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FCBC5FB-49AD-4CEA-9B42-E34CA995EB9A}"/>
            </a:ext>
          </a:extLst>
        </xdr:cNvPr>
        <xdr:cNvSpPr txBox="1"/>
      </xdr:nvSpPr>
      <xdr:spPr>
        <a:xfrm>
          <a:off x="9902539" y="134216"/>
          <a:ext cx="1454244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장애인인식개선교육기관</a:t>
          </a:r>
          <a:endParaRPr lang="ko-KR" altLang="en-US" sz="1100" b="1"/>
        </a:p>
      </xdr:txBody>
    </xdr:sp>
    <xdr:clientData/>
  </xdr:oneCellAnchor>
  <xdr:oneCellAnchor>
    <xdr:from>
      <xdr:col>7</xdr:col>
      <xdr:colOff>500494</xdr:colOff>
      <xdr:row>0</xdr:row>
      <xdr:rowOff>139412</xdr:rowOff>
    </xdr:from>
    <xdr:ext cx="1338828" cy="29187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6448D21-83CA-413F-8112-E92A04040129}"/>
            </a:ext>
          </a:extLst>
        </xdr:cNvPr>
        <xdr:cNvSpPr txBox="1"/>
      </xdr:nvSpPr>
      <xdr:spPr>
        <a:xfrm>
          <a:off x="11445585" y="139412"/>
          <a:ext cx="1338828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900" b="1"/>
            <a:t>퇴직연금위탁교육기관</a:t>
          </a:r>
          <a:endParaRPr lang="ko-KR" altLang="en-US" sz="1100" b="1"/>
        </a:p>
      </xdr:txBody>
    </xdr:sp>
    <xdr:clientData/>
  </xdr:oneCellAnchor>
  <xdr:oneCellAnchor>
    <xdr:from>
      <xdr:col>2</xdr:col>
      <xdr:colOff>692728</xdr:colOff>
      <xdr:row>118</xdr:row>
      <xdr:rowOff>207818</xdr:rowOff>
    </xdr:from>
    <xdr:ext cx="4095032" cy="29187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29C1D15-D4CF-3A53-30C2-92028A982348}"/>
            </a:ext>
          </a:extLst>
        </xdr:cNvPr>
        <xdr:cNvSpPr txBox="1"/>
      </xdr:nvSpPr>
      <xdr:spPr>
        <a:xfrm>
          <a:off x="2017569" y="27284795"/>
          <a:ext cx="4095032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ko-KR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📢 산업안전보건법 시행규칙 일부개정안</a:t>
          </a:r>
          <a:r>
            <a:rPr lang="en-US" altLang="ko-KR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(25.06.01)</a:t>
          </a:r>
          <a:r>
            <a:rPr lang="ko-KR" altLang="en-US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에 따라 교육내용</a:t>
          </a:r>
          <a:r>
            <a:rPr lang="en-US" altLang="ko-KR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ko-KR" sz="9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반영완료</a:t>
          </a:r>
          <a:endParaRPr lang="ko-KR" altLang="ko-KR" sz="9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1</xdr:col>
      <xdr:colOff>17318</xdr:colOff>
      <xdr:row>7</xdr:row>
      <xdr:rowOff>69275</xdr:rowOff>
    </xdr:from>
    <xdr:ext cx="4095032" cy="29187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B87EA68-324F-4944-A1ED-88712EB91390}"/>
            </a:ext>
          </a:extLst>
        </xdr:cNvPr>
        <xdr:cNvSpPr txBox="1"/>
      </xdr:nvSpPr>
      <xdr:spPr>
        <a:xfrm>
          <a:off x="43295" y="1705843"/>
          <a:ext cx="4095032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ko-K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📢 산업안전보건법 시행규칙 일부개정안</a:t>
          </a:r>
          <a:r>
            <a:rPr lang="en-US" altLang="ko-K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(25.06.01)</a:t>
          </a:r>
          <a:r>
            <a:rPr lang="ko-KR" altLang="en-US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에 따라 교육내용</a:t>
          </a:r>
          <a:r>
            <a:rPr lang="en-US" altLang="ko-K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ko-K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반영완료</a:t>
          </a:r>
          <a:r>
            <a:rPr lang="en-US" altLang="ko-K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ko-KR" altLang="ko-KR" sz="900" b="1">
            <a:solidFill>
              <a:sysClr val="windowText" lastClr="000000"/>
            </a:solidFill>
            <a:effectLst/>
          </a:endParaRPr>
        </a:p>
      </xdr:txBody>
    </xdr:sp>
    <xdr:clientData/>
  </xdr:oneCellAnchor>
  <xdr:oneCellAnchor>
    <xdr:from>
      <xdr:col>1</xdr:col>
      <xdr:colOff>31172</xdr:colOff>
      <xdr:row>8</xdr:row>
      <xdr:rowOff>57151</xdr:rowOff>
    </xdr:from>
    <xdr:ext cx="3892669" cy="29187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DAF46C4-5232-42F4-A818-97AD531FE042}"/>
            </a:ext>
          </a:extLst>
        </xdr:cNvPr>
        <xdr:cNvSpPr txBox="1"/>
      </xdr:nvSpPr>
      <xdr:spPr>
        <a:xfrm>
          <a:off x="57149" y="1953492"/>
          <a:ext cx="3892669" cy="291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o-KR" altLang="ko-K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📢 </a:t>
          </a:r>
          <a:r>
            <a:rPr lang="ko-KR" altLang="en-US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외국인 학습자를 위한 온라인 안전보건교육 영문버전</a:t>
          </a:r>
          <a:r>
            <a:rPr lang="en-US" altLang="ko-K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(12</a:t>
          </a:r>
          <a:r>
            <a:rPr lang="ko-KR" altLang="en-US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개 차시</a:t>
          </a:r>
          <a:r>
            <a:rPr lang="en-US" altLang="ko-K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ko-KR" altLang="en-US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출시</a:t>
          </a:r>
          <a:r>
            <a:rPr lang="en-US" altLang="ko-KR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!</a:t>
          </a:r>
        </a:p>
      </xdr:txBody>
    </xdr:sp>
    <xdr:clientData/>
  </xdr:oneCellAnchor>
  <xdr:twoCellAnchor editAs="oneCell">
    <xdr:from>
      <xdr:col>1</xdr:col>
      <xdr:colOff>8659</xdr:colOff>
      <xdr:row>0</xdr:row>
      <xdr:rowOff>46307</xdr:rowOff>
    </xdr:from>
    <xdr:to>
      <xdr:col>3</xdr:col>
      <xdr:colOff>25978</xdr:colOff>
      <xdr:row>1</xdr:row>
      <xdr:rowOff>225137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79E495D9-0A49-58C7-E923-F8BAC1AA3D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43" t="1" b="451"/>
        <a:stretch>
          <a:fillRect/>
        </a:stretch>
      </xdr:blipFill>
      <xdr:spPr>
        <a:xfrm>
          <a:off x="34636" y="46307"/>
          <a:ext cx="3255819" cy="386648"/>
        </a:xfrm>
        <a:prstGeom prst="rect">
          <a:avLst/>
        </a:prstGeom>
      </xdr:spPr>
    </xdr:pic>
    <xdr:clientData/>
  </xdr:twoCellAnchor>
  <xdr:twoCellAnchor editAs="oneCell">
    <xdr:from>
      <xdr:col>3</xdr:col>
      <xdr:colOff>3610843</xdr:colOff>
      <xdr:row>0</xdr:row>
      <xdr:rowOff>173182</xdr:rowOff>
    </xdr:from>
    <xdr:to>
      <xdr:col>3</xdr:col>
      <xdr:colOff>3827320</xdr:colOff>
      <xdr:row>1</xdr:row>
      <xdr:rowOff>181841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4BC1B862-E811-E12C-9542-52C04EDEE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5320" y="173182"/>
          <a:ext cx="216477" cy="216477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342902</xdr:colOff>
      <xdr:row>0</xdr:row>
      <xdr:rowOff>169718</xdr:rowOff>
    </xdr:from>
    <xdr:to>
      <xdr:col>7</xdr:col>
      <xdr:colOff>559379</xdr:colOff>
      <xdr:row>1</xdr:row>
      <xdr:rowOff>178377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43896EE0-7AC0-450C-84B4-15BBE702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7993" y="169718"/>
          <a:ext cx="216477" cy="216477"/>
        </a:xfrm>
        <a:prstGeom prst="rect">
          <a:avLst/>
        </a:prstGeom>
      </xdr:spPr>
    </xdr:pic>
    <xdr:clientData/>
  </xdr:twoCellAnchor>
  <xdr:twoCellAnchor editAs="oneCell">
    <xdr:from>
      <xdr:col>5</xdr:col>
      <xdr:colOff>356757</xdr:colOff>
      <xdr:row>0</xdr:row>
      <xdr:rowOff>174913</xdr:rowOff>
    </xdr:from>
    <xdr:to>
      <xdr:col>5</xdr:col>
      <xdr:colOff>573234</xdr:colOff>
      <xdr:row>1</xdr:row>
      <xdr:rowOff>183572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BBE919EF-9082-42D8-BC27-09A7598AE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43212" y="174913"/>
          <a:ext cx="216477" cy="216477"/>
        </a:xfrm>
        <a:prstGeom prst="rect">
          <a:avLst/>
        </a:prstGeom>
      </xdr:spPr>
    </xdr:pic>
    <xdr:clientData/>
  </xdr:twoCellAnchor>
  <xdr:twoCellAnchor editAs="oneCell">
    <xdr:from>
      <xdr:col>3</xdr:col>
      <xdr:colOff>4933953</xdr:colOff>
      <xdr:row>0</xdr:row>
      <xdr:rowOff>162790</xdr:rowOff>
    </xdr:from>
    <xdr:to>
      <xdr:col>4</xdr:col>
      <xdr:colOff>84862</xdr:colOff>
      <xdr:row>1</xdr:row>
      <xdr:rowOff>171449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2EFC9B18-5CC8-4AA2-BE7F-B796BDBE1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8430" y="162790"/>
          <a:ext cx="216477" cy="216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0</xdr:row>
      <xdr:rowOff>34636</xdr:rowOff>
    </xdr:from>
    <xdr:to>
      <xdr:col>3</xdr:col>
      <xdr:colOff>432954</xdr:colOff>
      <xdr:row>1</xdr:row>
      <xdr:rowOff>207201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BEC9965-D9B9-49AC-98FE-12B1AC149A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64139" b="1925"/>
        <a:stretch/>
      </xdr:blipFill>
      <xdr:spPr>
        <a:xfrm>
          <a:off x="8659" y="34636"/>
          <a:ext cx="3567545" cy="380383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15</xdr:col>
      <xdr:colOff>843527</xdr:colOff>
      <xdr:row>1</xdr:row>
      <xdr:rowOff>174048</xdr:rowOff>
    </xdr:to>
    <xdr:grpSp>
      <xdr:nvGrpSpPr>
        <xdr:cNvPr id="3" name="그룹 2">
          <a:extLst>
            <a:ext uri="{FF2B5EF4-FFF2-40B4-BE49-F238E27FC236}">
              <a16:creationId xmlns:a16="http://schemas.microsoft.com/office/drawing/2014/main" id="{8B78A90C-92C4-478A-BB89-E46AE71876AF}"/>
            </a:ext>
          </a:extLst>
        </xdr:cNvPr>
        <xdr:cNvGrpSpPr/>
      </xdr:nvGrpSpPr>
      <xdr:grpSpPr>
        <a:xfrm>
          <a:off x="7628658" y="0"/>
          <a:ext cx="6333392" cy="381866"/>
          <a:chOff x="9455726" y="0"/>
          <a:chExt cx="6333392" cy="381866"/>
        </a:xfrm>
      </xdr:grpSpPr>
      <xdr:pic>
        <xdr:nvPicPr>
          <xdr:cNvPr id="4" name="그림 3">
            <a:extLst>
              <a:ext uri="{FF2B5EF4-FFF2-40B4-BE49-F238E27FC236}">
                <a16:creationId xmlns:a16="http://schemas.microsoft.com/office/drawing/2014/main" id="{3A8B840E-ACC5-1984-65CC-687E2962EB3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9455726" y="9526"/>
            <a:ext cx="320387" cy="371474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FF8C8854-EA87-8F02-B313-091C4C58F145}"/>
              </a:ext>
            </a:extLst>
          </xdr:cNvPr>
          <xdr:cNvSpPr txBox="1"/>
        </xdr:nvSpPr>
        <xdr:spPr>
          <a:xfrm>
            <a:off x="9698182" y="77932"/>
            <a:ext cx="1223412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성희롱예방교육기관</a:t>
            </a:r>
            <a:endParaRPr lang="ko-KR" altLang="en-US" sz="1100" b="1"/>
          </a:p>
        </xdr:txBody>
      </xdr:sp>
      <xdr:pic>
        <xdr:nvPicPr>
          <xdr:cNvPr id="6" name="그림 5">
            <a:extLst>
              <a:ext uri="{FF2B5EF4-FFF2-40B4-BE49-F238E27FC236}">
                <a16:creationId xmlns:a16="http://schemas.microsoft.com/office/drawing/2014/main" id="{1263162C-D3A4-A8F9-8F12-03BFD16FA66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0906990" y="0"/>
            <a:ext cx="320387" cy="371474"/>
          </a:xfrm>
          <a:prstGeom prst="rect">
            <a:avLst/>
          </a:prstGeom>
        </xdr:spPr>
      </xdr:pic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630FBEF4-F733-FB2A-1F5C-61CBA11EE22F}"/>
              </a:ext>
            </a:extLst>
          </xdr:cNvPr>
          <xdr:cNvSpPr txBox="1"/>
        </xdr:nvSpPr>
        <xdr:spPr>
          <a:xfrm>
            <a:off x="11149446" y="68406"/>
            <a:ext cx="1454244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근로자안전보건교육기관</a:t>
            </a:r>
            <a:endParaRPr lang="ko-KR" altLang="en-US" sz="1100" b="1"/>
          </a:p>
        </xdr:txBody>
      </xdr:sp>
      <xdr:pic>
        <xdr:nvPicPr>
          <xdr:cNvPr id="8" name="그림 7">
            <a:extLst>
              <a:ext uri="{FF2B5EF4-FFF2-40B4-BE49-F238E27FC236}">
                <a16:creationId xmlns:a16="http://schemas.microsoft.com/office/drawing/2014/main" id="{5AFF086F-E61B-15CB-00EC-DCD5371E6F5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2566071" y="5196"/>
            <a:ext cx="320387" cy="371474"/>
          </a:xfrm>
          <a:prstGeom prst="rect">
            <a:avLst/>
          </a:prstGeom>
        </xdr:spPr>
      </xdr:pic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50A443BE-0123-DADA-4B4B-22B381B49B3E}"/>
              </a:ext>
            </a:extLst>
          </xdr:cNvPr>
          <xdr:cNvSpPr txBox="1"/>
        </xdr:nvSpPr>
        <xdr:spPr>
          <a:xfrm>
            <a:off x="12808527" y="73602"/>
            <a:ext cx="1454244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장애인인식개선교육기관</a:t>
            </a:r>
            <a:endParaRPr lang="ko-KR" altLang="en-US" sz="1100" b="1"/>
          </a:p>
        </xdr:txBody>
      </xdr:sp>
      <xdr:pic>
        <xdr:nvPicPr>
          <xdr:cNvPr id="10" name="그림 9">
            <a:extLst>
              <a:ext uri="{FF2B5EF4-FFF2-40B4-BE49-F238E27FC236}">
                <a16:creationId xmlns:a16="http://schemas.microsoft.com/office/drawing/2014/main" id="{888D5AED-0007-B1C0-B632-068C6C2AE9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53" t="2" r="43814" b="6691"/>
          <a:stretch/>
        </xdr:blipFill>
        <xdr:spPr>
          <a:xfrm>
            <a:off x="14216493" y="10392"/>
            <a:ext cx="320387" cy="371474"/>
          </a:xfrm>
          <a:prstGeom prst="rect">
            <a:avLst/>
          </a:prstGeom>
        </xdr:spPr>
      </xdr:pic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EB03A643-5E6D-3842-BE26-3A73B99EA13D}"/>
              </a:ext>
            </a:extLst>
          </xdr:cNvPr>
          <xdr:cNvSpPr txBox="1"/>
        </xdr:nvSpPr>
        <xdr:spPr>
          <a:xfrm>
            <a:off x="14450290" y="78798"/>
            <a:ext cx="1338828" cy="2918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900" b="1"/>
              <a:t>퇴직연금위탁교육기관</a:t>
            </a:r>
            <a:endParaRPr lang="ko-KR" altLang="en-US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arning.co.kr/course_list.php?sel1=1&amp;sq_cate1=1" TargetMode="External"/><Relationship Id="rId2" Type="http://schemas.openxmlformats.org/officeDocument/2006/relationships/hyperlink" Target="https://www.learning.co.kr/course_list.php?sel1=4&amp;sq_cate1=1" TargetMode="External"/><Relationship Id="rId1" Type="http://schemas.openxmlformats.org/officeDocument/2006/relationships/hyperlink" Target="https://www.learning.co.kr/course_list.php?sel1=2&amp;sq_cate1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arning.co.kr/sub_safety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8AB7-0B2D-4833-BC1A-B08618DAC80F}">
  <sheetPr>
    <tabColor rgb="FFFFFF00"/>
  </sheetPr>
  <dimension ref="B2:M191"/>
  <sheetViews>
    <sheetView showGridLines="0" tabSelected="1" zoomScale="110" zoomScaleNormal="110" workbookViewId="0">
      <selection activeCell="K11" sqref="K11"/>
    </sheetView>
  </sheetViews>
  <sheetFormatPr defaultRowHeight="16.5"/>
  <cols>
    <col min="1" max="1" width="0.375" style="6" customWidth="1"/>
    <col min="2" max="2" width="17" style="5" customWidth="1"/>
    <col min="3" max="3" width="25.5" style="111" customWidth="1"/>
    <col min="4" max="4" width="66.5" style="111" customWidth="1"/>
    <col min="5" max="5" width="13.875" style="111" customWidth="1"/>
    <col min="6" max="6" width="8.5" style="112" customWidth="1"/>
    <col min="7" max="7" width="11.875" style="111" customWidth="1"/>
    <col min="8" max="8" width="22.75" style="111" customWidth="1"/>
    <col min="9" max="16384" width="9" style="6"/>
  </cols>
  <sheetData>
    <row r="2" spans="2:9" ht="25.5" customHeight="1" thickBot="1"/>
    <row r="3" spans="2:9" ht="20.25" customHeight="1">
      <c r="B3" s="283"/>
      <c r="C3" s="284"/>
      <c r="D3" s="284"/>
      <c r="E3" s="284"/>
      <c r="F3" s="285"/>
      <c r="G3" s="284"/>
      <c r="H3" s="286"/>
    </row>
    <row r="4" spans="2:9" ht="32.25" customHeight="1">
      <c r="B4" s="290" t="s">
        <v>552</v>
      </c>
      <c r="C4" s="291"/>
      <c r="D4" s="291"/>
      <c r="E4" s="291"/>
      <c r="F4" s="291"/>
      <c r="G4" s="291"/>
      <c r="H4" s="292"/>
    </row>
    <row r="5" spans="2:9" ht="16.5" customHeight="1">
      <c r="B5" s="368" t="s">
        <v>288</v>
      </c>
      <c r="C5" s="369"/>
      <c r="D5" s="369"/>
      <c r="E5" s="369"/>
      <c r="F5" s="369"/>
      <c r="G5" s="369"/>
      <c r="H5" s="370"/>
    </row>
    <row r="6" spans="2:9" ht="13.5" customHeight="1" thickBot="1">
      <c r="B6" s="287"/>
      <c r="C6" s="288"/>
      <c r="D6" s="288"/>
      <c r="E6" s="288"/>
      <c r="F6" s="288"/>
      <c r="G6" s="288"/>
      <c r="H6" s="289"/>
    </row>
    <row r="7" spans="2:9" s="293" customFormat="1" ht="1.5" customHeight="1">
      <c r="B7" s="294"/>
      <c r="C7" s="295"/>
      <c r="D7" s="295"/>
      <c r="E7" s="295"/>
      <c r="F7" s="295"/>
      <c r="G7" s="295"/>
      <c r="H7" s="295"/>
    </row>
    <row r="8" spans="2:9" ht="20.25" customHeight="1">
      <c r="B8" s="296"/>
      <c r="C8" s="297"/>
      <c r="D8" s="297"/>
      <c r="E8" s="297"/>
      <c r="F8" s="297"/>
      <c r="G8" s="298"/>
      <c r="H8" s="371" t="s">
        <v>519</v>
      </c>
    </row>
    <row r="9" spans="2:9" ht="16.5" customHeight="1">
      <c r="B9" s="299"/>
      <c r="C9" s="300"/>
      <c r="D9" s="300"/>
      <c r="E9" s="300"/>
      <c r="F9" s="301"/>
      <c r="G9" s="301"/>
      <c r="H9" s="372"/>
    </row>
    <row r="10" spans="2:9" ht="16.5" customHeight="1">
      <c r="B10" s="299"/>
      <c r="C10" s="300"/>
      <c r="D10" s="300"/>
      <c r="E10" s="300"/>
      <c r="F10" s="301"/>
      <c r="G10" s="301"/>
      <c r="H10" s="372"/>
    </row>
    <row r="11" spans="2:9" ht="16.5" customHeight="1">
      <c r="B11" s="38"/>
      <c r="C11" s="49"/>
      <c r="D11" s="49"/>
      <c r="E11" s="49"/>
      <c r="F11" s="50"/>
      <c r="G11" s="50"/>
      <c r="H11" s="39"/>
    </row>
    <row r="12" spans="2:9" s="4" customFormat="1" ht="18" customHeight="1" thickBot="1">
      <c r="B12" s="312" t="s">
        <v>518</v>
      </c>
      <c r="C12" s="312"/>
      <c r="D12" s="312"/>
      <c r="E12" s="312"/>
      <c r="F12" s="312"/>
      <c r="G12" s="16"/>
      <c r="H12" s="114" t="s">
        <v>240</v>
      </c>
      <c r="I12" s="37"/>
    </row>
    <row r="13" spans="2:9" s="4" customFormat="1" ht="18" customHeight="1">
      <c r="B13" s="326" t="s">
        <v>257</v>
      </c>
      <c r="C13" s="328" t="s">
        <v>271</v>
      </c>
      <c r="D13" s="328" t="s">
        <v>259</v>
      </c>
      <c r="E13" s="328" t="s">
        <v>39</v>
      </c>
      <c r="F13" s="328" t="s">
        <v>11</v>
      </c>
      <c r="G13" s="330" t="s">
        <v>341</v>
      </c>
      <c r="H13" s="337" t="s">
        <v>237</v>
      </c>
      <c r="I13" s="37"/>
    </row>
    <row r="14" spans="2:9" s="4" customFormat="1" ht="18" customHeight="1" thickBot="1">
      <c r="B14" s="327"/>
      <c r="C14" s="329"/>
      <c r="D14" s="329"/>
      <c r="E14" s="329"/>
      <c r="F14" s="329"/>
      <c r="G14" s="331"/>
      <c r="H14" s="338"/>
      <c r="I14" s="37"/>
    </row>
    <row r="15" spans="2:9" s="4" customFormat="1" ht="18" customHeight="1">
      <c r="B15" s="363" t="s">
        <v>297</v>
      </c>
      <c r="C15" s="341" t="s">
        <v>292</v>
      </c>
      <c r="D15" s="241" t="s">
        <v>460</v>
      </c>
      <c r="E15" s="242" t="s">
        <v>459</v>
      </c>
      <c r="F15" s="243" t="s">
        <v>344</v>
      </c>
      <c r="G15" s="244">
        <v>20000</v>
      </c>
      <c r="H15" s="245" t="s">
        <v>238</v>
      </c>
      <c r="I15" s="37"/>
    </row>
    <row r="16" spans="2:9" s="4" customFormat="1" ht="18" customHeight="1">
      <c r="B16" s="364"/>
      <c r="C16" s="342"/>
      <c r="D16" s="246" t="s">
        <v>461</v>
      </c>
      <c r="E16" s="247" t="s">
        <v>315</v>
      </c>
      <c r="F16" s="248" t="s">
        <v>333</v>
      </c>
      <c r="G16" s="249">
        <v>18000</v>
      </c>
      <c r="H16" s="250" t="s">
        <v>239</v>
      </c>
      <c r="I16" s="37"/>
    </row>
    <row r="17" spans="2:9" s="4" customFormat="1" ht="18.75" customHeight="1">
      <c r="B17" s="364"/>
      <c r="C17" s="342"/>
      <c r="D17" s="246" t="s">
        <v>462</v>
      </c>
      <c r="E17" s="247" t="s">
        <v>315</v>
      </c>
      <c r="F17" s="248" t="s">
        <v>333</v>
      </c>
      <c r="G17" s="249">
        <v>18000</v>
      </c>
      <c r="H17" s="250" t="s">
        <v>238</v>
      </c>
      <c r="I17" s="37"/>
    </row>
    <row r="18" spans="2:9" s="4" customFormat="1" ht="18" customHeight="1">
      <c r="B18" s="364"/>
      <c r="C18" s="342"/>
      <c r="D18" s="251" t="s">
        <v>463</v>
      </c>
      <c r="E18" s="247" t="s">
        <v>316</v>
      </c>
      <c r="F18" s="248" t="s">
        <v>333</v>
      </c>
      <c r="G18" s="249">
        <v>15000</v>
      </c>
      <c r="H18" s="250" t="s">
        <v>239</v>
      </c>
      <c r="I18" s="37"/>
    </row>
    <row r="19" spans="2:9" s="4" customFormat="1" ht="18" customHeight="1">
      <c r="B19" s="364"/>
      <c r="C19" s="342"/>
      <c r="D19" s="252" t="s">
        <v>464</v>
      </c>
      <c r="E19" s="253" t="s">
        <v>316</v>
      </c>
      <c r="F19" s="254" t="s">
        <v>333</v>
      </c>
      <c r="G19" s="255">
        <v>15000</v>
      </c>
      <c r="H19" s="256" t="s">
        <v>239</v>
      </c>
      <c r="I19" s="37"/>
    </row>
    <row r="20" spans="2:9" s="4" customFormat="1" ht="18" customHeight="1">
      <c r="B20" s="364"/>
      <c r="C20" s="342"/>
      <c r="D20" s="140" t="s">
        <v>516</v>
      </c>
      <c r="E20" s="137" t="s">
        <v>459</v>
      </c>
      <c r="F20" s="130" t="s">
        <v>333</v>
      </c>
      <c r="G20" s="131">
        <v>20000</v>
      </c>
      <c r="H20" s="132" t="s">
        <v>238</v>
      </c>
      <c r="I20" s="37"/>
    </row>
    <row r="21" spans="2:9" s="4" customFormat="1" ht="18" customHeight="1">
      <c r="B21" s="364"/>
      <c r="C21" s="342"/>
      <c r="D21" s="140" t="s">
        <v>294</v>
      </c>
      <c r="E21" s="137" t="s">
        <v>346</v>
      </c>
      <c r="F21" s="130" t="s">
        <v>333</v>
      </c>
      <c r="G21" s="131">
        <v>18000</v>
      </c>
      <c r="H21" s="132" t="s">
        <v>239</v>
      </c>
      <c r="I21" s="37"/>
    </row>
    <row r="22" spans="2:9" s="4" customFormat="1" ht="18" customHeight="1">
      <c r="B22" s="364"/>
      <c r="C22" s="342"/>
      <c r="D22" s="140" t="s">
        <v>517</v>
      </c>
      <c r="E22" s="137" t="s">
        <v>315</v>
      </c>
      <c r="F22" s="130" t="s">
        <v>333</v>
      </c>
      <c r="G22" s="131">
        <v>18000</v>
      </c>
      <c r="H22" s="132" t="s">
        <v>238</v>
      </c>
      <c r="I22" s="37"/>
    </row>
    <row r="23" spans="2:9" s="4" customFormat="1" ht="18" customHeight="1">
      <c r="B23" s="364"/>
      <c r="C23" s="342"/>
      <c r="D23" s="141" t="s">
        <v>295</v>
      </c>
      <c r="E23" s="137" t="s">
        <v>316</v>
      </c>
      <c r="F23" s="130" t="s">
        <v>333</v>
      </c>
      <c r="G23" s="131">
        <v>15000</v>
      </c>
      <c r="H23" s="132" t="s">
        <v>239</v>
      </c>
      <c r="I23" s="37"/>
    </row>
    <row r="24" spans="2:9" s="4" customFormat="1" ht="18" customHeight="1">
      <c r="B24" s="364"/>
      <c r="C24" s="342"/>
      <c r="D24" s="201" t="s">
        <v>296</v>
      </c>
      <c r="E24" s="202" t="s">
        <v>316</v>
      </c>
      <c r="F24" s="203" t="s">
        <v>333</v>
      </c>
      <c r="G24" s="204">
        <v>15000</v>
      </c>
      <c r="H24" s="205" t="s">
        <v>239</v>
      </c>
      <c r="I24" s="37"/>
    </row>
    <row r="25" spans="2:9" s="16" customFormat="1" ht="18" customHeight="1">
      <c r="B25" s="364"/>
      <c r="C25" s="366" t="s">
        <v>293</v>
      </c>
      <c r="D25" s="267" t="s">
        <v>502</v>
      </c>
      <c r="E25" s="268" t="s">
        <v>346</v>
      </c>
      <c r="F25" s="269" t="s">
        <v>344</v>
      </c>
      <c r="G25" s="270">
        <v>10000</v>
      </c>
      <c r="H25" s="271" t="s">
        <v>238</v>
      </c>
      <c r="I25" s="272"/>
    </row>
    <row r="26" spans="2:9" s="4" customFormat="1" ht="18" customHeight="1">
      <c r="B26" s="364"/>
      <c r="C26" s="342"/>
      <c r="D26" s="163" t="s">
        <v>345</v>
      </c>
      <c r="E26" s="164" t="s">
        <v>346</v>
      </c>
      <c r="F26" s="165" t="s">
        <v>347</v>
      </c>
      <c r="G26" s="166">
        <v>10000</v>
      </c>
      <c r="H26" s="167" t="s">
        <v>348</v>
      </c>
      <c r="I26" s="37"/>
    </row>
    <row r="27" spans="2:9" s="4" customFormat="1" ht="18" customHeight="1" thickBot="1">
      <c r="B27" s="365"/>
      <c r="C27" s="367"/>
      <c r="D27" s="136" t="s">
        <v>291</v>
      </c>
      <c r="E27" s="138" t="s">
        <v>315</v>
      </c>
      <c r="F27" s="133" t="s">
        <v>333</v>
      </c>
      <c r="G27" s="135">
        <v>10000</v>
      </c>
      <c r="H27" s="134" t="s">
        <v>238</v>
      </c>
      <c r="I27" s="37"/>
    </row>
    <row r="28" spans="2:9" s="4" customFormat="1" ht="18" customHeight="1" thickTop="1">
      <c r="B28" s="139"/>
      <c r="C28" s="362" t="s">
        <v>274</v>
      </c>
      <c r="D28" s="257" t="s">
        <v>465</v>
      </c>
      <c r="E28" s="258" t="s">
        <v>317</v>
      </c>
      <c r="F28" s="258" t="s">
        <v>333</v>
      </c>
      <c r="G28" s="259">
        <v>6000</v>
      </c>
      <c r="H28" s="260" t="s">
        <v>239</v>
      </c>
      <c r="I28" s="37"/>
    </row>
    <row r="29" spans="2:9" s="4" customFormat="1" ht="18" customHeight="1">
      <c r="B29" s="139"/>
      <c r="C29" s="342"/>
      <c r="D29" s="40" t="s">
        <v>364</v>
      </c>
      <c r="E29" s="53" t="s">
        <v>317</v>
      </c>
      <c r="F29" s="53" t="s">
        <v>333</v>
      </c>
      <c r="G29" s="54">
        <v>6000</v>
      </c>
      <c r="H29" s="55" t="s">
        <v>239</v>
      </c>
      <c r="I29" s="37"/>
    </row>
    <row r="30" spans="2:9" s="4" customFormat="1" ht="18" customHeight="1">
      <c r="B30" s="364" t="s">
        <v>263</v>
      </c>
      <c r="C30" s="342"/>
      <c r="D30" s="40" t="s">
        <v>244</v>
      </c>
      <c r="E30" s="53" t="s">
        <v>317</v>
      </c>
      <c r="F30" s="53" t="s">
        <v>333</v>
      </c>
      <c r="G30" s="54">
        <v>6000</v>
      </c>
      <c r="H30" s="55" t="s">
        <v>239</v>
      </c>
      <c r="I30" s="37"/>
    </row>
    <row r="31" spans="2:9" s="4" customFormat="1" ht="18" customHeight="1">
      <c r="B31" s="364"/>
      <c r="C31" s="342"/>
      <c r="D31" s="34" t="s">
        <v>245</v>
      </c>
      <c r="E31" s="46" t="s">
        <v>342</v>
      </c>
      <c r="F31" s="46" t="s">
        <v>333</v>
      </c>
      <c r="G31" s="56">
        <v>6000</v>
      </c>
      <c r="H31" s="57" t="s">
        <v>238</v>
      </c>
      <c r="I31" s="37"/>
    </row>
    <row r="32" spans="2:9" s="16" customFormat="1" ht="18" customHeight="1">
      <c r="B32" s="364"/>
      <c r="C32" s="342"/>
      <c r="D32" s="40" t="s">
        <v>469</v>
      </c>
      <c r="E32" s="46" t="s">
        <v>342</v>
      </c>
      <c r="F32" s="46" t="s">
        <v>333</v>
      </c>
      <c r="G32" s="56">
        <v>6000</v>
      </c>
      <c r="H32" s="57" t="s">
        <v>238</v>
      </c>
      <c r="I32" s="272"/>
    </row>
    <row r="33" spans="2:9" s="4" customFormat="1" ht="18" customHeight="1">
      <c r="B33" s="364"/>
      <c r="C33" s="342"/>
      <c r="D33" s="34" t="s">
        <v>41</v>
      </c>
      <c r="E33" s="46" t="s">
        <v>317</v>
      </c>
      <c r="F33" s="46" t="s">
        <v>333</v>
      </c>
      <c r="G33" s="58">
        <v>6000</v>
      </c>
      <c r="H33" s="47" t="s">
        <v>239</v>
      </c>
      <c r="I33" s="37"/>
    </row>
    <row r="34" spans="2:9" s="4" customFormat="1" ht="18" customHeight="1">
      <c r="B34" s="364"/>
      <c r="C34" s="342"/>
      <c r="D34" s="34" t="s">
        <v>250</v>
      </c>
      <c r="E34" s="46" t="s">
        <v>318</v>
      </c>
      <c r="F34" s="46" t="s">
        <v>333</v>
      </c>
      <c r="G34" s="58">
        <v>6000</v>
      </c>
      <c r="H34" s="47" t="s">
        <v>239</v>
      </c>
      <c r="I34" s="37"/>
    </row>
    <row r="35" spans="2:9" s="4" customFormat="1" ht="18" customHeight="1">
      <c r="B35" s="364"/>
      <c r="C35" s="342"/>
      <c r="D35" s="34" t="s">
        <v>243</v>
      </c>
      <c r="E35" s="46" t="s">
        <v>317</v>
      </c>
      <c r="F35" s="46" t="s">
        <v>333</v>
      </c>
      <c r="G35" s="58">
        <v>6000</v>
      </c>
      <c r="H35" s="47" t="s">
        <v>239</v>
      </c>
      <c r="I35" s="37"/>
    </row>
    <row r="36" spans="2:9" s="4" customFormat="1" ht="18" customHeight="1">
      <c r="B36" s="364"/>
      <c r="C36" s="342"/>
      <c r="D36" s="34" t="s">
        <v>22</v>
      </c>
      <c r="E36" s="46" t="s">
        <v>317</v>
      </c>
      <c r="F36" s="46" t="s">
        <v>333</v>
      </c>
      <c r="G36" s="58">
        <v>6000</v>
      </c>
      <c r="H36" s="47" t="s">
        <v>239</v>
      </c>
      <c r="I36" s="37"/>
    </row>
    <row r="37" spans="2:9" s="4" customFormat="1" ht="18" customHeight="1" thickBot="1">
      <c r="B37" s="364"/>
      <c r="C37" s="343"/>
      <c r="D37" s="35" t="s">
        <v>21</v>
      </c>
      <c r="E37" s="59" t="s">
        <v>317</v>
      </c>
      <c r="F37" s="59" t="s">
        <v>333</v>
      </c>
      <c r="G37" s="60">
        <v>6000</v>
      </c>
      <c r="H37" s="61" t="s">
        <v>238</v>
      </c>
      <c r="I37" s="37"/>
    </row>
    <row r="38" spans="2:9" s="4" customFormat="1" ht="18" customHeight="1">
      <c r="B38" s="364"/>
      <c r="C38" s="341" t="s">
        <v>260</v>
      </c>
      <c r="D38" s="261" t="s">
        <v>466</v>
      </c>
      <c r="E38" s="262" t="s">
        <v>317</v>
      </c>
      <c r="F38" s="262" t="s">
        <v>333</v>
      </c>
      <c r="G38" s="263">
        <v>6000</v>
      </c>
      <c r="H38" s="264" t="s">
        <v>239</v>
      </c>
      <c r="I38" s="37"/>
    </row>
    <row r="39" spans="2:9" s="4" customFormat="1" ht="18" customHeight="1">
      <c r="B39" s="364"/>
      <c r="C39" s="342"/>
      <c r="D39" s="99" t="s">
        <v>365</v>
      </c>
      <c r="E39" s="53" t="s">
        <v>317</v>
      </c>
      <c r="F39" s="53" t="s">
        <v>333</v>
      </c>
      <c r="G39" s="67">
        <v>6000</v>
      </c>
      <c r="H39" s="66" t="s">
        <v>239</v>
      </c>
      <c r="I39" s="37"/>
    </row>
    <row r="40" spans="2:9" s="44" customFormat="1" ht="18" customHeight="1">
      <c r="B40" s="364"/>
      <c r="C40" s="342"/>
      <c r="D40" s="206" t="s">
        <v>474</v>
      </c>
      <c r="E40" s="53" t="s">
        <v>342</v>
      </c>
      <c r="F40" s="53" t="s">
        <v>333</v>
      </c>
      <c r="G40" s="67">
        <v>6000</v>
      </c>
      <c r="H40" s="66" t="s">
        <v>238</v>
      </c>
      <c r="I40" s="43"/>
    </row>
    <row r="41" spans="2:9" s="4" customFormat="1" ht="18" customHeight="1">
      <c r="B41" s="364"/>
      <c r="C41" s="342"/>
      <c r="D41" s="34" t="s">
        <v>144</v>
      </c>
      <c r="E41" s="46" t="s">
        <v>318</v>
      </c>
      <c r="F41" s="46" t="s">
        <v>333</v>
      </c>
      <c r="G41" s="68">
        <v>6000</v>
      </c>
      <c r="H41" s="47" t="s">
        <v>239</v>
      </c>
      <c r="I41" s="37"/>
    </row>
    <row r="42" spans="2:9" s="4" customFormat="1" ht="18" customHeight="1">
      <c r="B42" s="364"/>
      <c r="C42" s="342"/>
      <c r="D42" s="207" t="s">
        <v>242</v>
      </c>
      <c r="E42" s="208" t="s">
        <v>319</v>
      </c>
      <c r="F42" s="46" t="s">
        <v>333</v>
      </c>
      <c r="G42" s="68">
        <v>8000</v>
      </c>
      <c r="H42" s="47" t="s">
        <v>239</v>
      </c>
      <c r="I42" s="37"/>
    </row>
    <row r="43" spans="2:9" s="4" customFormat="1" ht="18" customHeight="1" thickBot="1">
      <c r="B43" s="364"/>
      <c r="C43" s="343"/>
      <c r="D43" s="35" t="s">
        <v>132</v>
      </c>
      <c r="E43" s="59" t="s">
        <v>318</v>
      </c>
      <c r="F43" s="59" t="s">
        <v>333</v>
      </c>
      <c r="G43" s="69">
        <v>6000</v>
      </c>
      <c r="H43" s="61" t="s">
        <v>239</v>
      </c>
      <c r="I43" s="37"/>
    </row>
    <row r="44" spans="2:9" s="4" customFormat="1" ht="18" customHeight="1">
      <c r="B44" s="364"/>
      <c r="C44" s="341" t="s">
        <v>261</v>
      </c>
      <c r="D44" s="261" t="s">
        <v>467</v>
      </c>
      <c r="E44" s="262" t="s">
        <v>317</v>
      </c>
      <c r="F44" s="262" t="s">
        <v>333</v>
      </c>
      <c r="G44" s="263">
        <v>6000</v>
      </c>
      <c r="H44" s="264" t="s">
        <v>239</v>
      </c>
      <c r="I44" s="37"/>
    </row>
    <row r="45" spans="2:9" s="4" customFormat="1" ht="18" customHeight="1">
      <c r="B45" s="364"/>
      <c r="C45" s="342"/>
      <c r="D45" s="99" t="s">
        <v>349</v>
      </c>
      <c r="E45" s="53" t="s">
        <v>317</v>
      </c>
      <c r="F45" s="53" t="s">
        <v>333</v>
      </c>
      <c r="G45" s="67">
        <v>6000</v>
      </c>
      <c r="H45" s="66" t="s">
        <v>239</v>
      </c>
      <c r="I45" s="37"/>
    </row>
    <row r="46" spans="2:9" s="16" customFormat="1" ht="18" customHeight="1">
      <c r="B46" s="364"/>
      <c r="C46" s="342"/>
      <c r="D46" s="206" t="s">
        <v>470</v>
      </c>
      <c r="E46" s="53" t="s">
        <v>342</v>
      </c>
      <c r="F46" s="53" t="s">
        <v>333</v>
      </c>
      <c r="G46" s="67">
        <v>6000</v>
      </c>
      <c r="H46" s="66" t="s">
        <v>238</v>
      </c>
      <c r="I46" s="272"/>
    </row>
    <row r="47" spans="2:9" s="4" customFormat="1" ht="18" customHeight="1">
      <c r="B47" s="364"/>
      <c r="C47" s="342"/>
      <c r="D47" s="34" t="s">
        <v>134</v>
      </c>
      <c r="E47" s="46" t="s">
        <v>317</v>
      </c>
      <c r="F47" s="46" t="s">
        <v>333</v>
      </c>
      <c r="G47" s="68">
        <v>6000</v>
      </c>
      <c r="H47" s="47" t="s">
        <v>239</v>
      </c>
      <c r="I47" s="37"/>
    </row>
    <row r="48" spans="2:9" s="4" customFormat="1" ht="18" customHeight="1" thickBot="1">
      <c r="B48" s="364"/>
      <c r="C48" s="343"/>
      <c r="D48" s="35" t="s">
        <v>127</v>
      </c>
      <c r="E48" s="59" t="s">
        <v>317</v>
      </c>
      <c r="F48" s="59" t="s">
        <v>333</v>
      </c>
      <c r="G48" s="69">
        <v>6000</v>
      </c>
      <c r="H48" s="61" t="s">
        <v>239</v>
      </c>
      <c r="I48" s="37"/>
    </row>
    <row r="49" spans="2:9" s="4" customFormat="1" ht="18" customHeight="1">
      <c r="B49" s="364"/>
      <c r="C49" s="341" t="s">
        <v>262</v>
      </c>
      <c r="D49" s="261" t="s">
        <v>468</v>
      </c>
      <c r="E49" s="262" t="s">
        <v>317</v>
      </c>
      <c r="F49" s="262" t="s">
        <v>333</v>
      </c>
      <c r="G49" s="263">
        <v>6000</v>
      </c>
      <c r="H49" s="264" t="s">
        <v>239</v>
      </c>
      <c r="I49" s="37"/>
    </row>
    <row r="50" spans="2:9" s="4" customFormat="1" ht="18" customHeight="1">
      <c r="B50" s="364"/>
      <c r="C50" s="342"/>
      <c r="D50" s="99" t="s">
        <v>350</v>
      </c>
      <c r="E50" s="53" t="s">
        <v>317</v>
      </c>
      <c r="F50" s="53" t="s">
        <v>333</v>
      </c>
      <c r="G50" s="67">
        <v>6000</v>
      </c>
      <c r="H50" s="66" t="s">
        <v>239</v>
      </c>
      <c r="I50" s="37"/>
    </row>
    <row r="51" spans="2:9" s="16" customFormat="1" ht="18" customHeight="1">
      <c r="B51" s="364"/>
      <c r="C51" s="342"/>
      <c r="D51" s="206" t="s">
        <v>471</v>
      </c>
      <c r="E51" s="53" t="s">
        <v>342</v>
      </c>
      <c r="F51" s="53" t="s">
        <v>333</v>
      </c>
      <c r="G51" s="67">
        <v>6000</v>
      </c>
      <c r="H51" s="66" t="s">
        <v>238</v>
      </c>
      <c r="I51" s="272"/>
    </row>
    <row r="52" spans="2:9" s="16" customFormat="1" ht="18" customHeight="1">
      <c r="B52" s="364"/>
      <c r="C52" s="342"/>
      <c r="D52" s="206" t="s">
        <v>472</v>
      </c>
      <c r="E52" s="53" t="s">
        <v>359</v>
      </c>
      <c r="F52" s="53" t="s">
        <v>333</v>
      </c>
      <c r="G52" s="67">
        <v>6000</v>
      </c>
      <c r="H52" s="66" t="s">
        <v>238</v>
      </c>
      <c r="I52" s="272"/>
    </row>
    <row r="53" spans="2:9" s="4" customFormat="1" ht="18" customHeight="1">
      <c r="B53" s="364"/>
      <c r="C53" s="342"/>
      <c r="D53" s="34" t="s">
        <v>146</v>
      </c>
      <c r="E53" s="46" t="s">
        <v>317</v>
      </c>
      <c r="F53" s="46" t="s">
        <v>333</v>
      </c>
      <c r="G53" s="68">
        <v>6000</v>
      </c>
      <c r="H53" s="47" t="s">
        <v>239</v>
      </c>
      <c r="I53" s="37"/>
    </row>
    <row r="54" spans="2:9" s="4" customFormat="1" ht="18" customHeight="1" thickBot="1">
      <c r="B54" s="364"/>
      <c r="C54" s="343"/>
      <c r="D54" s="35" t="s">
        <v>2</v>
      </c>
      <c r="E54" s="59" t="s">
        <v>317</v>
      </c>
      <c r="F54" s="59" t="s">
        <v>333</v>
      </c>
      <c r="G54" s="69">
        <v>6000</v>
      </c>
      <c r="H54" s="61" t="s">
        <v>238</v>
      </c>
      <c r="I54" s="37"/>
    </row>
    <row r="55" spans="2:9" s="4" customFormat="1" ht="59.25" customHeight="1" thickBot="1">
      <c r="B55" s="364"/>
      <c r="C55" s="278" t="s">
        <v>510</v>
      </c>
      <c r="D55" s="279" t="s">
        <v>515</v>
      </c>
      <c r="E55" s="280" t="s">
        <v>342</v>
      </c>
      <c r="F55" s="280" t="s">
        <v>333</v>
      </c>
      <c r="G55" s="281">
        <v>6000</v>
      </c>
      <c r="H55" s="282" t="s">
        <v>238</v>
      </c>
      <c r="I55" s="37"/>
    </row>
    <row r="56" spans="2:9" s="4" customFormat="1" ht="18" customHeight="1">
      <c r="B56" s="364"/>
      <c r="C56" s="333" t="s">
        <v>258</v>
      </c>
      <c r="D56" s="211" t="s">
        <v>511</v>
      </c>
      <c r="E56" s="210" t="s">
        <v>317</v>
      </c>
      <c r="F56" s="53" t="s">
        <v>333</v>
      </c>
      <c r="G56" s="67">
        <v>6000</v>
      </c>
      <c r="H56" s="66" t="s">
        <v>239</v>
      </c>
      <c r="I56" s="37"/>
    </row>
    <row r="57" spans="2:9" s="4" customFormat="1" ht="18" customHeight="1">
      <c r="B57" s="364"/>
      <c r="C57" s="333"/>
      <c r="D57" s="209" t="s">
        <v>512</v>
      </c>
      <c r="E57" s="210" t="s">
        <v>317</v>
      </c>
      <c r="F57" s="53" t="s">
        <v>333</v>
      </c>
      <c r="G57" s="67">
        <v>6000</v>
      </c>
      <c r="H57" s="66" t="s">
        <v>239</v>
      </c>
      <c r="I57" s="37"/>
    </row>
    <row r="58" spans="2:9" s="4" customFormat="1" ht="18" customHeight="1">
      <c r="B58" s="364"/>
      <c r="C58" s="333"/>
      <c r="D58" s="209" t="s">
        <v>513</v>
      </c>
      <c r="E58" s="210" t="s">
        <v>317</v>
      </c>
      <c r="F58" s="53" t="s">
        <v>333</v>
      </c>
      <c r="G58" s="67">
        <v>6000</v>
      </c>
      <c r="H58" s="66" t="s">
        <v>239</v>
      </c>
      <c r="I58" s="37"/>
    </row>
    <row r="59" spans="2:9" s="4" customFormat="1" ht="18" customHeight="1">
      <c r="B59" s="364"/>
      <c r="C59" s="333"/>
      <c r="D59" s="209" t="s">
        <v>514</v>
      </c>
      <c r="E59" s="210" t="s">
        <v>317</v>
      </c>
      <c r="F59" s="53" t="s">
        <v>333</v>
      </c>
      <c r="G59" s="67">
        <v>6000</v>
      </c>
      <c r="H59" s="66" t="s">
        <v>239</v>
      </c>
      <c r="I59" s="37"/>
    </row>
    <row r="60" spans="2:9" s="4" customFormat="1" ht="18" customHeight="1">
      <c r="B60" s="364"/>
      <c r="C60" s="333"/>
      <c r="D60" s="211" t="s">
        <v>366</v>
      </c>
      <c r="E60" s="210" t="s">
        <v>317</v>
      </c>
      <c r="F60" s="53" t="s">
        <v>333</v>
      </c>
      <c r="G60" s="67">
        <v>6000</v>
      </c>
      <c r="H60" s="66" t="s">
        <v>239</v>
      </c>
      <c r="I60" s="37"/>
    </row>
    <row r="61" spans="2:9" s="4" customFormat="1" ht="18" customHeight="1">
      <c r="B61" s="364"/>
      <c r="C61" s="333"/>
      <c r="D61" s="209" t="s">
        <v>368</v>
      </c>
      <c r="E61" s="210" t="s">
        <v>317</v>
      </c>
      <c r="F61" s="53" t="s">
        <v>333</v>
      </c>
      <c r="G61" s="67">
        <v>6000</v>
      </c>
      <c r="H61" s="66" t="s">
        <v>239</v>
      </c>
      <c r="I61" s="37"/>
    </row>
    <row r="62" spans="2:9" s="4" customFormat="1" ht="18" customHeight="1">
      <c r="B62" s="364"/>
      <c r="C62" s="333"/>
      <c r="D62" s="209" t="s">
        <v>367</v>
      </c>
      <c r="E62" s="210" t="s">
        <v>317</v>
      </c>
      <c r="F62" s="53" t="s">
        <v>333</v>
      </c>
      <c r="G62" s="67">
        <v>6000</v>
      </c>
      <c r="H62" s="66" t="s">
        <v>239</v>
      </c>
      <c r="I62" s="37"/>
    </row>
    <row r="63" spans="2:9" s="4" customFormat="1" ht="18" customHeight="1">
      <c r="B63" s="364"/>
      <c r="C63" s="333"/>
      <c r="D63" s="209" t="s">
        <v>309</v>
      </c>
      <c r="E63" s="210" t="s">
        <v>317</v>
      </c>
      <c r="F63" s="53" t="s">
        <v>333</v>
      </c>
      <c r="G63" s="67">
        <v>6000</v>
      </c>
      <c r="H63" s="66" t="s">
        <v>239</v>
      </c>
      <c r="I63" s="37"/>
    </row>
    <row r="64" spans="2:9" s="4" customFormat="1" ht="18" customHeight="1">
      <c r="B64" s="364"/>
      <c r="C64" s="333"/>
      <c r="D64" s="212" t="s">
        <v>298</v>
      </c>
      <c r="E64" s="46" t="s">
        <v>317</v>
      </c>
      <c r="F64" s="46" t="s">
        <v>333</v>
      </c>
      <c r="G64" s="68">
        <v>6000</v>
      </c>
      <c r="H64" s="47" t="s">
        <v>239</v>
      </c>
      <c r="I64" s="37"/>
    </row>
    <row r="65" spans="2:9" s="4" customFormat="1" ht="18" customHeight="1">
      <c r="B65" s="364"/>
      <c r="C65" s="333"/>
      <c r="D65" s="206" t="s">
        <v>299</v>
      </c>
      <c r="E65" s="53" t="s">
        <v>317</v>
      </c>
      <c r="F65" s="46" t="s">
        <v>333</v>
      </c>
      <c r="G65" s="68">
        <v>6000</v>
      </c>
      <c r="H65" s="47" t="s">
        <v>239</v>
      </c>
      <c r="I65" s="37"/>
    </row>
    <row r="66" spans="2:9" s="4" customFormat="1" ht="18" customHeight="1">
      <c r="B66" s="364"/>
      <c r="C66" s="333"/>
      <c r="D66" s="212" t="s">
        <v>300</v>
      </c>
      <c r="E66" s="46" t="s">
        <v>318</v>
      </c>
      <c r="F66" s="46" t="s">
        <v>333</v>
      </c>
      <c r="G66" s="68">
        <v>6000</v>
      </c>
      <c r="H66" s="47" t="s">
        <v>239</v>
      </c>
      <c r="I66" s="37"/>
    </row>
    <row r="67" spans="2:9" s="4" customFormat="1" ht="18" customHeight="1">
      <c r="B67" s="364"/>
      <c r="C67" s="333"/>
      <c r="D67" s="212" t="s">
        <v>301</v>
      </c>
      <c r="E67" s="46" t="s">
        <v>317</v>
      </c>
      <c r="F67" s="46" t="s">
        <v>333</v>
      </c>
      <c r="G67" s="68">
        <v>6000</v>
      </c>
      <c r="H67" s="47" t="s">
        <v>239</v>
      </c>
      <c r="I67" s="37"/>
    </row>
    <row r="68" spans="2:9" s="4" customFormat="1" ht="18" customHeight="1">
      <c r="B68" s="364"/>
      <c r="C68" s="333"/>
      <c r="D68" s="212" t="s">
        <v>302</v>
      </c>
      <c r="E68" s="46" t="s">
        <v>317</v>
      </c>
      <c r="F68" s="46" t="s">
        <v>333</v>
      </c>
      <c r="G68" s="68">
        <v>6000</v>
      </c>
      <c r="H68" s="47" t="s">
        <v>239</v>
      </c>
      <c r="I68" s="37"/>
    </row>
    <row r="69" spans="2:9" s="4" customFormat="1" ht="18" customHeight="1">
      <c r="B69" s="364"/>
      <c r="C69" s="333"/>
      <c r="D69" s="213" t="s">
        <v>303</v>
      </c>
      <c r="E69" s="208" t="s">
        <v>318</v>
      </c>
      <c r="F69" s="46" t="s">
        <v>333</v>
      </c>
      <c r="G69" s="68">
        <v>6000</v>
      </c>
      <c r="H69" s="47" t="s">
        <v>239</v>
      </c>
      <c r="I69" s="37"/>
    </row>
    <row r="70" spans="2:9" s="4" customFormat="1" ht="18" customHeight="1">
      <c r="B70" s="364"/>
      <c r="C70" s="333"/>
      <c r="D70" s="213" t="s">
        <v>304</v>
      </c>
      <c r="E70" s="208" t="s">
        <v>318</v>
      </c>
      <c r="F70" s="46" t="s">
        <v>333</v>
      </c>
      <c r="G70" s="68">
        <v>6000</v>
      </c>
      <c r="H70" s="47" t="s">
        <v>239</v>
      </c>
      <c r="I70" s="37"/>
    </row>
    <row r="71" spans="2:9" s="4" customFormat="1" ht="18" customHeight="1">
      <c r="B71" s="364"/>
      <c r="C71" s="333"/>
      <c r="D71" s="213" t="s">
        <v>305</v>
      </c>
      <c r="E71" s="208" t="s">
        <v>320</v>
      </c>
      <c r="F71" s="46" t="s">
        <v>333</v>
      </c>
      <c r="G71" s="68">
        <v>6000</v>
      </c>
      <c r="H71" s="47" t="s">
        <v>239</v>
      </c>
      <c r="I71" s="37"/>
    </row>
    <row r="72" spans="2:9" s="4" customFormat="1" ht="18" customHeight="1">
      <c r="B72" s="364"/>
      <c r="C72" s="333"/>
      <c r="D72" s="213" t="s">
        <v>306</v>
      </c>
      <c r="E72" s="208" t="s">
        <v>317</v>
      </c>
      <c r="F72" s="46" t="s">
        <v>333</v>
      </c>
      <c r="G72" s="68">
        <v>6000</v>
      </c>
      <c r="H72" s="47" t="s">
        <v>239</v>
      </c>
      <c r="I72" s="37"/>
    </row>
    <row r="73" spans="2:9" s="4" customFormat="1" ht="18" customHeight="1">
      <c r="B73" s="364"/>
      <c r="C73" s="333"/>
      <c r="D73" s="213" t="s">
        <v>307</v>
      </c>
      <c r="E73" s="208" t="s">
        <v>317</v>
      </c>
      <c r="F73" s="46" t="s">
        <v>333</v>
      </c>
      <c r="G73" s="68">
        <v>6000</v>
      </c>
      <c r="H73" s="47" t="s">
        <v>239</v>
      </c>
      <c r="I73" s="37"/>
    </row>
    <row r="74" spans="2:9" s="4" customFormat="1" ht="18" customHeight="1" thickBot="1">
      <c r="B74" s="365"/>
      <c r="C74" s="356"/>
      <c r="D74" s="214" t="s">
        <v>308</v>
      </c>
      <c r="E74" s="215" t="s">
        <v>317</v>
      </c>
      <c r="F74" s="215" t="s">
        <v>333</v>
      </c>
      <c r="G74" s="216">
        <v>6000</v>
      </c>
      <c r="H74" s="217" t="s">
        <v>239</v>
      </c>
      <c r="I74" s="37"/>
    </row>
    <row r="75" spans="2:9" s="4" customFormat="1" ht="18" customHeight="1" thickTop="1">
      <c r="B75" s="359" t="s">
        <v>273</v>
      </c>
      <c r="C75" s="362" t="s">
        <v>268</v>
      </c>
      <c r="D75" s="218" t="s">
        <v>247</v>
      </c>
      <c r="E75" s="219" t="s">
        <v>317</v>
      </c>
      <c r="F75" s="219" t="s">
        <v>333</v>
      </c>
      <c r="G75" s="220">
        <v>6000</v>
      </c>
      <c r="H75" s="221" t="s">
        <v>238</v>
      </c>
      <c r="I75" s="37"/>
    </row>
    <row r="76" spans="2:9" s="4" customFormat="1" ht="18" customHeight="1">
      <c r="B76" s="360"/>
      <c r="C76" s="333"/>
      <c r="D76" s="34" t="s">
        <v>248</v>
      </c>
      <c r="E76" s="46" t="s">
        <v>317</v>
      </c>
      <c r="F76" s="46" t="s">
        <v>333</v>
      </c>
      <c r="G76" s="68">
        <v>6000</v>
      </c>
      <c r="H76" s="57" t="s">
        <v>238</v>
      </c>
      <c r="I76" s="37"/>
    </row>
    <row r="77" spans="2:9" s="16" customFormat="1" ht="18" customHeight="1">
      <c r="B77" s="360"/>
      <c r="C77" s="333"/>
      <c r="D77" s="34" t="s">
        <v>476</v>
      </c>
      <c r="E77" s="46" t="s">
        <v>317</v>
      </c>
      <c r="F77" s="46" t="s">
        <v>333</v>
      </c>
      <c r="G77" s="68">
        <v>6000</v>
      </c>
      <c r="H77" s="57" t="s">
        <v>238</v>
      </c>
      <c r="I77" s="272"/>
    </row>
    <row r="78" spans="2:9" s="16" customFormat="1" ht="18" customHeight="1">
      <c r="B78" s="360"/>
      <c r="C78" s="333"/>
      <c r="D78" s="72" t="s">
        <v>251</v>
      </c>
      <c r="E78" s="46" t="s">
        <v>318</v>
      </c>
      <c r="F78" s="46" t="s">
        <v>333</v>
      </c>
      <c r="G78" s="58">
        <v>6000</v>
      </c>
      <c r="H78" s="73" t="s">
        <v>238</v>
      </c>
      <c r="I78" s="272"/>
    </row>
    <row r="79" spans="2:9" s="16" customFormat="1" ht="18" customHeight="1">
      <c r="B79" s="360"/>
      <c r="C79" s="333"/>
      <c r="D79" s="72" t="s">
        <v>42</v>
      </c>
      <c r="E79" s="46" t="s">
        <v>317</v>
      </c>
      <c r="F79" s="46" t="s">
        <v>333</v>
      </c>
      <c r="G79" s="58">
        <v>6000</v>
      </c>
      <c r="H79" s="73" t="s">
        <v>238</v>
      </c>
      <c r="I79" s="272"/>
    </row>
    <row r="80" spans="2:9" s="16" customFormat="1" ht="18" customHeight="1">
      <c r="B80" s="360"/>
      <c r="C80" s="333"/>
      <c r="D80" s="72" t="s">
        <v>25</v>
      </c>
      <c r="E80" s="46" t="s">
        <v>317</v>
      </c>
      <c r="F80" s="46" t="s">
        <v>333</v>
      </c>
      <c r="G80" s="58">
        <v>6000</v>
      </c>
      <c r="H80" s="73" t="s">
        <v>238</v>
      </c>
      <c r="I80" s="272"/>
    </row>
    <row r="81" spans="2:9" s="16" customFormat="1" ht="18" customHeight="1" thickBot="1">
      <c r="B81" s="360"/>
      <c r="C81" s="334"/>
      <c r="D81" s="74" t="s">
        <v>8</v>
      </c>
      <c r="E81" s="59" t="s">
        <v>317</v>
      </c>
      <c r="F81" s="59" t="s">
        <v>333</v>
      </c>
      <c r="G81" s="60">
        <v>6000</v>
      </c>
      <c r="H81" s="75" t="s">
        <v>238</v>
      </c>
      <c r="I81" s="272"/>
    </row>
    <row r="82" spans="2:9" s="16" customFormat="1" ht="18" customHeight="1">
      <c r="B82" s="360"/>
      <c r="C82" s="341" t="s">
        <v>265</v>
      </c>
      <c r="D82" s="76" t="s">
        <v>246</v>
      </c>
      <c r="E82" s="62" t="s">
        <v>317</v>
      </c>
      <c r="F82" s="62" t="s">
        <v>333</v>
      </c>
      <c r="G82" s="63">
        <v>6000</v>
      </c>
      <c r="H82" s="77" t="s">
        <v>238</v>
      </c>
      <c r="I82" s="272"/>
    </row>
    <row r="83" spans="2:9" s="16" customFormat="1" ht="18" customHeight="1">
      <c r="B83" s="360"/>
      <c r="C83" s="342"/>
      <c r="D83" s="78" t="s">
        <v>475</v>
      </c>
      <c r="E83" s="46" t="s">
        <v>342</v>
      </c>
      <c r="F83" s="46" t="s">
        <v>333</v>
      </c>
      <c r="G83" s="58">
        <v>6000</v>
      </c>
      <c r="H83" s="73" t="s">
        <v>238</v>
      </c>
      <c r="I83" s="272"/>
    </row>
    <row r="84" spans="2:9" s="16" customFormat="1" ht="18" customHeight="1">
      <c r="B84" s="360"/>
      <c r="C84" s="333"/>
      <c r="D84" s="72" t="s">
        <v>252</v>
      </c>
      <c r="E84" s="46" t="s">
        <v>318</v>
      </c>
      <c r="F84" s="46" t="s">
        <v>333</v>
      </c>
      <c r="G84" s="58">
        <v>6000</v>
      </c>
      <c r="H84" s="73" t="s">
        <v>238</v>
      </c>
      <c r="I84" s="272"/>
    </row>
    <row r="85" spans="2:9" s="16" customFormat="1" ht="18" customHeight="1">
      <c r="B85" s="360"/>
      <c r="C85" s="333"/>
      <c r="D85" s="72" t="s">
        <v>43</v>
      </c>
      <c r="E85" s="46" t="s">
        <v>317</v>
      </c>
      <c r="F85" s="46" t="s">
        <v>333</v>
      </c>
      <c r="G85" s="58">
        <v>6000</v>
      </c>
      <c r="H85" s="73" t="s">
        <v>238</v>
      </c>
      <c r="I85" s="272"/>
    </row>
    <row r="86" spans="2:9" s="16" customFormat="1" ht="18" customHeight="1">
      <c r="B86" s="360"/>
      <c r="C86" s="333"/>
      <c r="D86" s="72" t="s">
        <v>27</v>
      </c>
      <c r="E86" s="46" t="s">
        <v>317</v>
      </c>
      <c r="F86" s="46" t="s">
        <v>333</v>
      </c>
      <c r="G86" s="58">
        <v>6000</v>
      </c>
      <c r="H86" s="73" t="s">
        <v>238</v>
      </c>
      <c r="I86" s="272"/>
    </row>
    <row r="87" spans="2:9" s="16" customFormat="1" ht="18" customHeight="1" thickBot="1">
      <c r="B87" s="360"/>
      <c r="C87" s="334"/>
      <c r="D87" s="74" t="s">
        <v>9</v>
      </c>
      <c r="E87" s="59" t="s">
        <v>317</v>
      </c>
      <c r="F87" s="59" t="s">
        <v>333</v>
      </c>
      <c r="G87" s="60">
        <v>6000</v>
      </c>
      <c r="H87" s="75" t="s">
        <v>238</v>
      </c>
      <c r="I87" s="272"/>
    </row>
    <row r="88" spans="2:9" s="16" customFormat="1" ht="18" customHeight="1">
      <c r="B88" s="360"/>
      <c r="C88" s="341" t="s">
        <v>266</v>
      </c>
      <c r="D88" s="42" t="s">
        <v>249</v>
      </c>
      <c r="E88" s="62" t="s">
        <v>321</v>
      </c>
      <c r="F88" s="62" t="s">
        <v>333</v>
      </c>
      <c r="G88" s="63">
        <v>6000</v>
      </c>
      <c r="H88" s="64" t="s">
        <v>238</v>
      </c>
      <c r="I88" s="272"/>
    </row>
    <row r="89" spans="2:9" s="16" customFormat="1" ht="18" customHeight="1">
      <c r="B89" s="360"/>
      <c r="C89" s="342"/>
      <c r="D89" s="40" t="s">
        <v>477</v>
      </c>
      <c r="E89" s="53" t="s">
        <v>321</v>
      </c>
      <c r="F89" s="46" t="s">
        <v>333</v>
      </c>
      <c r="G89" s="58">
        <v>6000</v>
      </c>
      <c r="H89" s="73" t="s">
        <v>238</v>
      </c>
      <c r="I89" s="272"/>
    </row>
    <row r="90" spans="2:9" s="16" customFormat="1" ht="18" customHeight="1">
      <c r="B90" s="360"/>
      <c r="C90" s="342"/>
      <c r="D90" s="40" t="s">
        <v>253</v>
      </c>
      <c r="E90" s="53" t="s">
        <v>320</v>
      </c>
      <c r="F90" s="46" t="s">
        <v>333</v>
      </c>
      <c r="G90" s="58">
        <v>6000</v>
      </c>
      <c r="H90" s="73" t="s">
        <v>238</v>
      </c>
      <c r="I90" s="272"/>
    </row>
    <row r="91" spans="2:9" s="16" customFormat="1" ht="18" customHeight="1">
      <c r="B91" s="360"/>
      <c r="C91" s="342"/>
      <c r="D91" s="34" t="s">
        <v>44</v>
      </c>
      <c r="E91" s="46" t="s">
        <v>317</v>
      </c>
      <c r="F91" s="46" t="s">
        <v>333</v>
      </c>
      <c r="G91" s="58">
        <v>6000</v>
      </c>
      <c r="H91" s="73" t="s">
        <v>238</v>
      </c>
      <c r="I91" s="272"/>
    </row>
    <row r="92" spans="2:9" s="16" customFormat="1" ht="18" customHeight="1">
      <c r="B92" s="360"/>
      <c r="C92" s="342"/>
      <c r="D92" s="34" t="s">
        <v>270</v>
      </c>
      <c r="E92" s="46" t="s">
        <v>317</v>
      </c>
      <c r="F92" s="46" t="s">
        <v>333</v>
      </c>
      <c r="G92" s="58">
        <v>6000</v>
      </c>
      <c r="H92" s="73" t="s">
        <v>238</v>
      </c>
      <c r="I92" s="272"/>
    </row>
    <row r="93" spans="2:9" s="16" customFormat="1" ht="18" customHeight="1" thickBot="1">
      <c r="B93" s="360"/>
      <c r="C93" s="343"/>
      <c r="D93" s="35" t="s">
        <v>169</v>
      </c>
      <c r="E93" s="59" t="s">
        <v>317</v>
      </c>
      <c r="F93" s="59" t="s">
        <v>333</v>
      </c>
      <c r="G93" s="60">
        <v>6000</v>
      </c>
      <c r="H93" s="75" t="s">
        <v>238</v>
      </c>
      <c r="I93" s="272"/>
    </row>
    <row r="94" spans="2:9" s="16" customFormat="1" ht="18" customHeight="1">
      <c r="B94" s="360"/>
      <c r="C94" s="341" t="s">
        <v>503</v>
      </c>
      <c r="D94" s="144" t="s">
        <v>493</v>
      </c>
      <c r="E94" s="62" t="s">
        <v>342</v>
      </c>
      <c r="F94" s="62" t="s">
        <v>333</v>
      </c>
      <c r="G94" s="63">
        <v>6000</v>
      </c>
      <c r="H94" s="77" t="s">
        <v>238</v>
      </c>
      <c r="I94" s="272"/>
    </row>
    <row r="95" spans="2:9" s="16" customFormat="1" ht="18" customHeight="1" thickBot="1">
      <c r="B95" s="360"/>
      <c r="C95" s="343"/>
      <c r="D95" s="161" t="s">
        <v>145</v>
      </c>
      <c r="E95" s="70" t="s">
        <v>320</v>
      </c>
      <c r="F95" s="70" t="s">
        <v>333</v>
      </c>
      <c r="G95" s="79">
        <v>6000</v>
      </c>
      <c r="H95" s="71" t="s">
        <v>238</v>
      </c>
      <c r="I95" s="272"/>
    </row>
    <row r="96" spans="2:9" s="16" customFormat="1" ht="18" customHeight="1">
      <c r="B96" s="360"/>
      <c r="C96" s="341" t="s">
        <v>504</v>
      </c>
      <c r="D96" s="144" t="s">
        <v>473</v>
      </c>
      <c r="E96" s="62" t="s">
        <v>343</v>
      </c>
      <c r="F96" s="62" t="s">
        <v>344</v>
      </c>
      <c r="G96" s="273">
        <v>6000</v>
      </c>
      <c r="H96" s="64" t="s">
        <v>238</v>
      </c>
      <c r="I96" s="272"/>
    </row>
    <row r="97" spans="2:9" s="16" customFormat="1" ht="18" customHeight="1">
      <c r="B97" s="360"/>
      <c r="C97" s="342"/>
      <c r="D97" s="99" t="s">
        <v>472</v>
      </c>
      <c r="E97" s="53" t="s">
        <v>369</v>
      </c>
      <c r="F97" s="53" t="s">
        <v>344</v>
      </c>
      <c r="G97" s="80">
        <v>6000</v>
      </c>
      <c r="H97" s="66" t="s">
        <v>238</v>
      </c>
      <c r="I97" s="272"/>
    </row>
    <row r="98" spans="2:9" s="16" customFormat="1" ht="18" customHeight="1" thickBot="1">
      <c r="B98" s="360"/>
      <c r="C98" s="343"/>
      <c r="D98" s="161" t="s">
        <v>484</v>
      </c>
      <c r="E98" s="70" t="s">
        <v>343</v>
      </c>
      <c r="F98" s="70" t="s">
        <v>344</v>
      </c>
      <c r="G98" s="79">
        <v>6000</v>
      </c>
      <c r="H98" s="71" t="s">
        <v>238</v>
      </c>
      <c r="I98" s="272"/>
    </row>
    <row r="99" spans="2:9" s="16" customFormat="1" ht="18" customHeight="1">
      <c r="B99" s="360"/>
      <c r="C99" s="341" t="s">
        <v>264</v>
      </c>
      <c r="D99" s="40" t="s">
        <v>478</v>
      </c>
      <c r="E99" s="53" t="s">
        <v>317</v>
      </c>
      <c r="F99" s="53" t="s">
        <v>333</v>
      </c>
      <c r="G99" s="65">
        <v>6000</v>
      </c>
      <c r="H99" s="66" t="s">
        <v>238</v>
      </c>
      <c r="I99" s="272"/>
    </row>
    <row r="100" spans="2:9" s="16" customFormat="1" ht="18" customHeight="1">
      <c r="B100" s="360"/>
      <c r="C100" s="342"/>
      <c r="D100" s="40" t="s">
        <v>479</v>
      </c>
      <c r="E100" s="53" t="s">
        <v>317</v>
      </c>
      <c r="F100" s="53" t="s">
        <v>333</v>
      </c>
      <c r="G100" s="65">
        <v>6000</v>
      </c>
      <c r="H100" s="66" t="s">
        <v>238</v>
      </c>
      <c r="I100" s="272"/>
    </row>
    <row r="101" spans="2:9" s="16" customFormat="1" ht="18" customHeight="1">
      <c r="B101" s="360"/>
      <c r="C101" s="342"/>
      <c r="D101" s="206" t="s">
        <v>496</v>
      </c>
      <c r="E101" s="53" t="s">
        <v>359</v>
      </c>
      <c r="F101" s="53" t="s">
        <v>333</v>
      </c>
      <c r="G101" s="65">
        <v>6000</v>
      </c>
      <c r="H101" s="66" t="s">
        <v>238</v>
      </c>
      <c r="I101" s="272"/>
    </row>
    <row r="102" spans="2:9" s="16" customFormat="1" ht="18" customHeight="1">
      <c r="B102" s="360"/>
      <c r="C102" s="342"/>
      <c r="D102" s="89" t="s">
        <v>480</v>
      </c>
      <c r="E102" s="53" t="s">
        <v>317</v>
      </c>
      <c r="F102" s="53" t="s">
        <v>333</v>
      </c>
      <c r="G102" s="65">
        <v>6000</v>
      </c>
      <c r="H102" s="66" t="s">
        <v>238</v>
      </c>
      <c r="I102" s="272"/>
    </row>
    <row r="103" spans="2:9" s="16" customFormat="1" ht="18" customHeight="1" thickBot="1">
      <c r="B103" s="360"/>
      <c r="C103" s="343"/>
      <c r="D103" s="40" t="s">
        <v>485</v>
      </c>
      <c r="E103" s="53" t="s">
        <v>317</v>
      </c>
      <c r="F103" s="53" t="s">
        <v>333</v>
      </c>
      <c r="G103" s="65">
        <v>6000</v>
      </c>
      <c r="H103" s="66" t="s">
        <v>238</v>
      </c>
      <c r="I103" s="272"/>
    </row>
    <row r="104" spans="2:9" s="16" customFormat="1" ht="18" customHeight="1" thickBot="1">
      <c r="B104" s="360"/>
      <c r="C104" s="277" t="s">
        <v>184</v>
      </c>
      <c r="D104" s="144" t="s">
        <v>491</v>
      </c>
      <c r="E104" s="62" t="s">
        <v>317</v>
      </c>
      <c r="F104" s="62" t="s">
        <v>333</v>
      </c>
      <c r="G104" s="63">
        <v>6000</v>
      </c>
      <c r="H104" s="64" t="s">
        <v>238</v>
      </c>
      <c r="I104" s="272"/>
    </row>
    <row r="105" spans="2:9" s="16" customFormat="1" ht="18" customHeight="1">
      <c r="B105" s="360"/>
      <c r="C105" s="341" t="s">
        <v>267</v>
      </c>
      <c r="D105" s="274" t="s">
        <v>481</v>
      </c>
      <c r="E105" s="62" t="s">
        <v>317</v>
      </c>
      <c r="F105" s="62" t="s">
        <v>333</v>
      </c>
      <c r="G105" s="275">
        <v>6000</v>
      </c>
      <c r="H105" s="85" t="s">
        <v>238</v>
      </c>
      <c r="I105" s="272"/>
    </row>
    <row r="106" spans="2:9" s="16" customFormat="1" ht="18" customHeight="1" thickBot="1">
      <c r="B106" s="360"/>
      <c r="C106" s="343"/>
      <c r="D106" s="35" t="s">
        <v>127</v>
      </c>
      <c r="E106" s="59" t="s">
        <v>317</v>
      </c>
      <c r="F106" s="59" t="s">
        <v>333</v>
      </c>
      <c r="G106" s="60">
        <v>6000</v>
      </c>
      <c r="H106" s="61" t="s">
        <v>239</v>
      </c>
      <c r="I106" s="272"/>
    </row>
    <row r="107" spans="2:9" s="16" customFormat="1" ht="18" customHeight="1" thickBot="1">
      <c r="B107" s="360"/>
      <c r="C107" s="276" t="s">
        <v>509</v>
      </c>
      <c r="D107" s="144" t="s">
        <v>489</v>
      </c>
      <c r="E107" s="62" t="s">
        <v>317</v>
      </c>
      <c r="F107" s="62" t="s">
        <v>333</v>
      </c>
      <c r="G107" s="63">
        <v>6000</v>
      </c>
      <c r="H107" s="64" t="s">
        <v>238</v>
      </c>
      <c r="I107" s="272"/>
    </row>
    <row r="108" spans="2:9" s="16" customFormat="1" ht="18" customHeight="1" thickBot="1">
      <c r="B108" s="360"/>
      <c r="C108" s="276" t="s">
        <v>193</v>
      </c>
      <c r="D108" s="144" t="s">
        <v>492</v>
      </c>
      <c r="E108" s="62" t="s">
        <v>317</v>
      </c>
      <c r="F108" s="62" t="s">
        <v>333</v>
      </c>
      <c r="G108" s="63">
        <v>6000</v>
      </c>
      <c r="H108" s="64" t="s">
        <v>238</v>
      </c>
      <c r="I108" s="272"/>
    </row>
    <row r="109" spans="2:9" s="16" customFormat="1" ht="18" customHeight="1" thickBot="1">
      <c r="B109" s="360"/>
      <c r="C109" s="276" t="s">
        <v>508</v>
      </c>
      <c r="D109" s="144" t="s">
        <v>483</v>
      </c>
      <c r="E109" s="62" t="s">
        <v>317</v>
      </c>
      <c r="F109" s="62" t="s">
        <v>333</v>
      </c>
      <c r="G109" s="63">
        <v>6000</v>
      </c>
      <c r="H109" s="64" t="s">
        <v>238</v>
      </c>
      <c r="I109" s="272"/>
    </row>
    <row r="110" spans="2:9" s="16" customFormat="1" ht="18" customHeight="1" thickBot="1">
      <c r="B110" s="360"/>
      <c r="C110" s="276" t="s">
        <v>507</v>
      </c>
      <c r="D110" s="144" t="s">
        <v>490</v>
      </c>
      <c r="E110" s="62" t="s">
        <v>317</v>
      </c>
      <c r="F110" s="62" t="s">
        <v>333</v>
      </c>
      <c r="G110" s="63">
        <v>6000</v>
      </c>
      <c r="H110" s="64" t="s">
        <v>238</v>
      </c>
      <c r="I110" s="272"/>
    </row>
    <row r="111" spans="2:9" s="4" customFormat="1" ht="45.75" customHeight="1" thickBot="1">
      <c r="B111" s="360"/>
      <c r="C111" s="81" t="s">
        <v>361</v>
      </c>
      <c r="D111" s="82" t="s">
        <v>360</v>
      </c>
      <c r="E111" s="83" t="s">
        <v>342</v>
      </c>
      <c r="F111" s="83" t="s">
        <v>333</v>
      </c>
      <c r="G111" s="129" t="s">
        <v>205</v>
      </c>
      <c r="H111" s="84" t="s">
        <v>238</v>
      </c>
      <c r="I111" s="37"/>
    </row>
    <row r="112" spans="2:9" s="16" customFormat="1" ht="18" customHeight="1" thickBot="1">
      <c r="B112" s="360"/>
      <c r="C112" s="81" t="s">
        <v>179</v>
      </c>
      <c r="D112" s="128" t="s">
        <v>482</v>
      </c>
      <c r="E112" s="83" t="s">
        <v>342</v>
      </c>
      <c r="F112" s="83" t="s">
        <v>344</v>
      </c>
      <c r="G112" s="129">
        <v>6000</v>
      </c>
      <c r="H112" s="84" t="s">
        <v>238</v>
      </c>
      <c r="I112" s="272"/>
    </row>
    <row r="113" spans="2:10" s="16" customFormat="1" ht="18" customHeight="1">
      <c r="B113" s="360"/>
      <c r="C113" s="342" t="s">
        <v>505</v>
      </c>
      <c r="D113" s="45" t="s">
        <v>358</v>
      </c>
      <c r="E113" s="86" t="s">
        <v>343</v>
      </c>
      <c r="F113" s="86" t="s">
        <v>344</v>
      </c>
      <c r="G113" s="87" t="s">
        <v>205</v>
      </c>
      <c r="H113" s="88" t="s">
        <v>238</v>
      </c>
      <c r="I113" s="272"/>
    </row>
    <row r="114" spans="2:10" s="16" customFormat="1" ht="18" customHeight="1">
      <c r="B114" s="360"/>
      <c r="C114" s="333"/>
      <c r="D114" s="89" t="s">
        <v>486</v>
      </c>
      <c r="E114" s="46" t="s">
        <v>343</v>
      </c>
      <c r="F114" s="46" t="s">
        <v>344</v>
      </c>
      <c r="G114" s="162">
        <v>6000</v>
      </c>
      <c r="H114" s="47" t="s">
        <v>238</v>
      </c>
      <c r="I114" s="272"/>
    </row>
    <row r="115" spans="2:10" s="16" customFormat="1" ht="18" customHeight="1" thickBot="1">
      <c r="B115" s="360"/>
      <c r="C115" s="333"/>
      <c r="D115" s="89" t="s">
        <v>487</v>
      </c>
      <c r="E115" s="46" t="s">
        <v>317</v>
      </c>
      <c r="F115" s="46" t="s">
        <v>333</v>
      </c>
      <c r="G115" s="56">
        <v>6000</v>
      </c>
      <c r="H115" s="57" t="s">
        <v>238</v>
      </c>
      <c r="I115" s="272"/>
    </row>
    <row r="116" spans="2:10" s="16" customFormat="1" ht="18" customHeight="1" thickBot="1">
      <c r="B116" s="360"/>
      <c r="C116" s="81" t="s">
        <v>506</v>
      </c>
      <c r="D116" s="128" t="s">
        <v>488</v>
      </c>
      <c r="E116" s="83" t="s">
        <v>317</v>
      </c>
      <c r="F116" s="83" t="s">
        <v>333</v>
      </c>
      <c r="G116" s="129">
        <v>6000</v>
      </c>
      <c r="H116" s="84" t="s">
        <v>238</v>
      </c>
      <c r="I116" s="272"/>
    </row>
    <row r="117" spans="2:10" s="16" customFormat="1" ht="18" customHeight="1" thickBot="1">
      <c r="B117" s="361"/>
      <c r="C117" s="240" t="s">
        <v>494</v>
      </c>
      <c r="D117" s="161" t="s">
        <v>495</v>
      </c>
      <c r="E117" s="70" t="s">
        <v>342</v>
      </c>
      <c r="F117" s="70" t="s">
        <v>333</v>
      </c>
      <c r="G117" s="79">
        <v>6000</v>
      </c>
      <c r="H117" s="71" t="s">
        <v>238</v>
      </c>
      <c r="I117" s="272"/>
    </row>
    <row r="118" spans="2:10" s="4" customFormat="1" ht="18" customHeight="1">
      <c r="B118" s="3"/>
      <c r="C118" s="90"/>
      <c r="D118" s="90"/>
      <c r="E118" s="15"/>
      <c r="F118" s="15"/>
      <c r="G118" s="91"/>
      <c r="H118" s="17"/>
      <c r="I118" s="37"/>
    </row>
    <row r="119" spans="2:10" s="4" customFormat="1" ht="20.100000000000001" customHeight="1">
      <c r="B119" s="15"/>
      <c r="C119" s="16"/>
      <c r="D119" s="16"/>
      <c r="E119" s="15"/>
      <c r="F119" s="15"/>
      <c r="G119" s="16"/>
      <c r="H119" s="16"/>
    </row>
    <row r="120" spans="2:10" s="4" customFormat="1" ht="20.100000000000001" customHeight="1" thickBot="1">
      <c r="B120" s="312" t="s">
        <v>548</v>
      </c>
      <c r="C120" s="312"/>
      <c r="D120" s="312"/>
      <c r="E120" s="312"/>
      <c r="F120" s="312"/>
      <c r="G120" s="312"/>
      <c r="H120" s="114" t="s">
        <v>240</v>
      </c>
    </row>
    <row r="121" spans="2:10" s="4" customFormat="1" ht="20.100000000000001" customHeight="1">
      <c r="B121" s="313" t="s">
        <v>310</v>
      </c>
      <c r="C121" s="315" t="s">
        <v>271</v>
      </c>
      <c r="D121" s="315" t="s">
        <v>259</v>
      </c>
      <c r="E121" s="315" t="s">
        <v>39</v>
      </c>
      <c r="F121" s="315" t="s">
        <v>11</v>
      </c>
      <c r="G121" s="349" t="s">
        <v>341</v>
      </c>
      <c r="H121" s="351" t="s">
        <v>237</v>
      </c>
    </row>
    <row r="122" spans="2:10" s="4" customFormat="1" ht="20.100000000000001" customHeight="1" thickBot="1">
      <c r="B122" s="314"/>
      <c r="C122" s="316"/>
      <c r="D122" s="316"/>
      <c r="E122" s="316"/>
      <c r="F122" s="316"/>
      <c r="G122" s="350"/>
      <c r="H122" s="352"/>
    </row>
    <row r="123" spans="2:10" s="4" customFormat="1" ht="20.100000000000001" customHeight="1">
      <c r="B123" s="353" t="s">
        <v>327</v>
      </c>
      <c r="C123" s="341" t="s">
        <v>311</v>
      </c>
      <c r="D123" s="303" t="s">
        <v>543</v>
      </c>
      <c r="E123" s="304" t="s">
        <v>544</v>
      </c>
      <c r="F123" s="304" t="s">
        <v>542</v>
      </c>
      <c r="G123" s="305">
        <v>10000</v>
      </c>
      <c r="H123" s="358" t="s">
        <v>547</v>
      </c>
      <c r="I123" s="36"/>
      <c r="J123" s="36"/>
    </row>
    <row r="124" spans="2:10" s="4" customFormat="1" ht="20.100000000000001" customHeight="1">
      <c r="B124" s="354"/>
      <c r="C124" s="342"/>
      <c r="D124" s="306" t="s">
        <v>545</v>
      </c>
      <c r="E124" s="307" t="s">
        <v>328</v>
      </c>
      <c r="F124" s="307" t="s">
        <v>542</v>
      </c>
      <c r="G124" s="308">
        <v>10000</v>
      </c>
      <c r="H124" s="336"/>
      <c r="I124" s="36"/>
      <c r="J124" s="36"/>
    </row>
    <row r="125" spans="2:10" s="4" customFormat="1" ht="20.100000000000001" customHeight="1">
      <c r="B125" s="354"/>
      <c r="C125" s="342"/>
      <c r="D125" s="309" t="s">
        <v>546</v>
      </c>
      <c r="E125" s="310" t="s">
        <v>312</v>
      </c>
      <c r="F125" s="310" t="s">
        <v>542</v>
      </c>
      <c r="G125" s="311">
        <v>10000</v>
      </c>
      <c r="H125" s="336"/>
      <c r="I125" s="36"/>
      <c r="J125" s="36"/>
    </row>
    <row r="126" spans="2:10" s="4" customFormat="1" ht="20.100000000000001" customHeight="1">
      <c r="B126" s="354"/>
      <c r="C126" s="342"/>
      <c r="D126" s="92" t="s">
        <v>520</v>
      </c>
      <c r="E126" s="93" t="s">
        <v>328</v>
      </c>
      <c r="F126" s="93" t="s">
        <v>542</v>
      </c>
      <c r="G126" s="302">
        <v>10000</v>
      </c>
      <c r="H126" s="336"/>
      <c r="I126" s="36"/>
      <c r="J126" s="36"/>
    </row>
    <row r="127" spans="2:10" s="4" customFormat="1" ht="20.100000000000001" customHeight="1">
      <c r="B127" s="354"/>
      <c r="C127" s="342"/>
      <c r="D127" s="98" t="s">
        <v>521</v>
      </c>
      <c r="E127" s="51" t="s">
        <v>312</v>
      </c>
      <c r="F127" s="51" t="s">
        <v>332</v>
      </c>
      <c r="G127" s="143">
        <v>10000</v>
      </c>
      <c r="H127" s="336"/>
      <c r="I127" s="36"/>
      <c r="J127" s="36"/>
    </row>
    <row r="128" spans="2:10" s="149" customFormat="1" ht="20.100000000000001" customHeight="1">
      <c r="B128" s="354"/>
      <c r="C128" s="342"/>
      <c r="D128" s="99" t="s">
        <v>522</v>
      </c>
      <c r="E128" s="53" t="s">
        <v>328</v>
      </c>
      <c r="F128" s="53" t="s">
        <v>332</v>
      </c>
      <c r="G128" s="151">
        <v>10000</v>
      </c>
      <c r="H128" s="336"/>
      <c r="I128" s="150"/>
      <c r="J128" s="150"/>
    </row>
    <row r="129" spans="2:10" s="149" customFormat="1" ht="20.100000000000001" customHeight="1">
      <c r="B129" s="354"/>
      <c r="C129" s="342"/>
      <c r="D129" s="142" t="s">
        <v>523</v>
      </c>
      <c r="E129" s="51" t="s">
        <v>312</v>
      </c>
      <c r="F129" s="51" t="s">
        <v>332</v>
      </c>
      <c r="G129" s="143">
        <v>10000</v>
      </c>
      <c r="H129" s="336"/>
      <c r="I129" s="150"/>
      <c r="J129" s="150"/>
    </row>
    <row r="130" spans="2:10" s="4" customFormat="1" ht="20.100000000000001" customHeight="1">
      <c r="B130" s="354"/>
      <c r="C130" s="342"/>
      <c r="D130" s="92" t="s">
        <v>524</v>
      </c>
      <c r="E130" s="93" t="s">
        <v>329</v>
      </c>
      <c r="F130" s="93" t="s">
        <v>332</v>
      </c>
      <c r="G130" s="94">
        <v>10000</v>
      </c>
      <c r="H130" s="336"/>
      <c r="I130" s="36"/>
      <c r="J130" s="36"/>
    </row>
    <row r="131" spans="2:10" s="4" customFormat="1" ht="20.100000000000001" customHeight="1">
      <c r="B131" s="354"/>
      <c r="C131" s="342"/>
      <c r="D131" s="95" t="s">
        <v>525</v>
      </c>
      <c r="E131" s="51" t="s">
        <v>338</v>
      </c>
      <c r="F131" s="96" t="s">
        <v>332</v>
      </c>
      <c r="G131" s="97">
        <v>10000</v>
      </c>
      <c r="H131" s="336"/>
      <c r="I131" s="36"/>
      <c r="J131" s="36"/>
    </row>
    <row r="132" spans="2:10" s="4" customFormat="1" ht="20.100000000000001" customHeight="1">
      <c r="B132" s="354"/>
      <c r="C132" s="342"/>
      <c r="D132" s="99" t="s">
        <v>526</v>
      </c>
      <c r="E132" s="53" t="s">
        <v>329</v>
      </c>
      <c r="F132" s="53" t="s">
        <v>332</v>
      </c>
      <c r="G132" s="67">
        <v>10000</v>
      </c>
      <c r="H132" s="336"/>
      <c r="I132" s="36"/>
      <c r="J132" s="36"/>
    </row>
    <row r="133" spans="2:10" s="4" customFormat="1" ht="20.100000000000001" customHeight="1">
      <c r="B133" s="354"/>
      <c r="C133" s="342"/>
      <c r="D133" s="95" t="s">
        <v>527</v>
      </c>
      <c r="E133" s="51" t="s">
        <v>338</v>
      </c>
      <c r="F133" s="96" t="s">
        <v>332</v>
      </c>
      <c r="G133" s="97">
        <v>10000</v>
      </c>
      <c r="H133" s="336"/>
      <c r="I133" s="36"/>
      <c r="J133" s="36"/>
    </row>
    <row r="134" spans="2:10" s="4" customFormat="1" ht="20.100000000000001" customHeight="1">
      <c r="B134" s="354"/>
      <c r="C134" s="342"/>
      <c r="D134" s="99" t="s">
        <v>528</v>
      </c>
      <c r="E134" s="53" t="s">
        <v>329</v>
      </c>
      <c r="F134" s="53" t="s">
        <v>332</v>
      </c>
      <c r="G134" s="67">
        <v>10000</v>
      </c>
      <c r="H134" s="336"/>
      <c r="I134" s="36"/>
      <c r="J134" s="36"/>
    </row>
    <row r="135" spans="2:10" s="4" customFormat="1" ht="20.100000000000001" customHeight="1">
      <c r="B135" s="354"/>
      <c r="C135" s="342"/>
      <c r="D135" s="95" t="s">
        <v>529</v>
      </c>
      <c r="E135" s="51" t="s">
        <v>338</v>
      </c>
      <c r="F135" s="96" t="s">
        <v>332</v>
      </c>
      <c r="G135" s="97">
        <v>10000</v>
      </c>
      <c r="H135" s="336"/>
      <c r="I135" s="36"/>
      <c r="J135" s="36"/>
    </row>
    <row r="136" spans="2:10" s="4" customFormat="1" ht="20.100000000000001" customHeight="1">
      <c r="B136" s="354"/>
      <c r="C136" s="342"/>
      <c r="D136" s="92" t="s">
        <v>530</v>
      </c>
      <c r="E136" s="93" t="s">
        <v>329</v>
      </c>
      <c r="F136" s="93" t="s">
        <v>332</v>
      </c>
      <c r="G136" s="94">
        <v>10000</v>
      </c>
      <c r="H136" s="339" t="s">
        <v>335</v>
      </c>
      <c r="I136" s="36"/>
      <c r="J136" s="36"/>
    </row>
    <row r="137" spans="2:10" s="4" customFormat="1" ht="20.100000000000001" customHeight="1">
      <c r="B137" s="354"/>
      <c r="C137" s="342"/>
      <c r="D137" s="89" t="s">
        <v>531</v>
      </c>
      <c r="E137" s="46" t="s">
        <v>338</v>
      </c>
      <c r="F137" s="46" t="s">
        <v>332</v>
      </c>
      <c r="G137" s="68">
        <v>10000</v>
      </c>
      <c r="H137" s="339"/>
      <c r="I137" s="36"/>
      <c r="J137" s="36"/>
    </row>
    <row r="138" spans="2:10" s="149" customFormat="1" ht="20.100000000000001" customHeight="1">
      <c r="B138" s="354"/>
      <c r="C138" s="342"/>
      <c r="D138" s="98" t="s">
        <v>532</v>
      </c>
      <c r="E138" s="51" t="s">
        <v>337</v>
      </c>
      <c r="F138" s="51" t="s">
        <v>332</v>
      </c>
      <c r="G138" s="152">
        <v>10000</v>
      </c>
      <c r="H138" s="339"/>
      <c r="I138" s="150"/>
      <c r="J138" s="150"/>
    </row>
    <row r="139" spans="2:10" s="4" customFormat="1" ht="20.100000000000001" customHeight="1">
      <c r="B139" s="354"/>
      <c r="C139" s="342"/>
      <c r="D139" s="92" t="s">
        <v>533</v>
      </c>
      <c r="E139" s="93" t="s">
        <v>329</v>
      </c>
      <c r="F139" s="93" t="s">
        <v>332</v>
      </c>
      <c r="G139" s="94">
        <v>10000</v>
      </c>
      <c r="H139" s="339"/>
      <c r="I139" s="36"/>
      <c r="J139" s="36"/>
    </row>
    <row r="140" spans="2:10" s="4" customFormat="1" ht="20.100000000000001" customHeight="1">
      <c r="B140" s="354"/>
      <c r="C140" s="342"/>
      <c r="D140" s="95" t="s">
        <v>534</v>
      </c>
      <c r="E140" s="51" t="s">
        <v>338</v>
      </c>
      <c r="F140" s="96" t="s">
        <v>332</v>
      </c>
      <c r="G140" s="97">
        <v>10000</v>
      </c>
      <c r="H140" s="339"/>
      <c r="I140" s="36"/>
      <c r="J140" s="36"/>
    </row>
    <row r="141" spans="2:10" s="4" customFormat="1" ht="20.100000000000001" customHeight="1">
      <c r="B141" s="354"/>
      <c r="C141" s="342"/>
      <c r="D141" s="92" t="s">
        <v>535</v>
      </c>
      <c r="E141" s="93" t="s">
        <v>329</v>
      </c>
      <c r="F141" s="93" t="s">
        <v>332</v>
      </c>
      <c r="G141" s="94">
        <v>10000</v>
      </c>
      <c r="H141" s="339"/>
      <c r="I141" s="36"/>
      <c r="J141" s="36"/>
    </row>
    <row r="142" spans="2:10" s="4" customFormat="1" ht="20.100000000000001" customHeight="1">
      <c r="B142" s="354"/>
      <c r="C142" s="342"/>
      <c r="D142" s="98" t="s">
        <v>536</v>
      </c>
      <c r="E142" s="51" t="s">
        <v>338</v>
      </c>
      <c r="F142" s="96" t="s">
        <v>332</v>
      </c>
      <c r="G142" s="97">
        <v>10000</v>
      </c>
      <c r="H142" s="339"/>
      <c r="I142" s="36"/>
      <c r="J142" s="36"/>
    </row>
    <row r="143" spans="2:10" s="4" customFormat="1" ht="20.100000000000001" customHeight="1">
      <c r="B143" s="354"/>
      <c r="C143" s="342"/>
      <c r="D143" s="92" t="s">
        <v>537</v>
      </c>
      <c r="E143" s="93" t="s">
        <v>329</v>
      </c>
      <c r="F143" s="93" t="s">
        <v>332</v>
      </c>
      <c r="G143" s="94">
        <v>10000</v>
      </c>
      <c r="H143" s="339"/>
      <c r="I143" s="36"/>
      <c r="J143" s="36"/>
    </row>
    <row r="144" spans="2:10" s="4" customFormat="1" ht="20.100000000000001" customHeight="1">
      <c r="B144" s="354"/>
      <c r="C144" s="342"/>
      <c r="D144" s="98" t="s">
        <v>538</v>
      </c>
      <c r="E144" s="51" t="s">
        <v>338</v>
      </c>
      <c r="F144" s="96" t="s">
        <v>332</v>
      </c>
      <c r="G144" s="97">
        <v>10000</v>
      </c>
      <c r="H144" s="339"/>
      <c r="I144" s="36"/>
      <c r="J144" s="36"/>
    </row>
    <row r="145" spans="2:13" s="4" customFormat="1" ht="20.100000000000001" customHeight="1">
      <c r="B145" s="354"/>
      <c r="C145" s="342"/>
      <c r="D145" s="92" t="s">
        <v>539</v>
      </c>
      <c r="E145" s="93" t="s">
        <v>329</v>
      </c>
      <c r="F145" s="93" t="s">
        <v>332</v>
      </c>
      <c r="G145" s="67">
        <v>10000</v>
      </c>
      <c r="H145" s="339"/>
      <c r="I145" s="36"/>
      <c r="J145" s="36"/>
    </row>
    <row r="146" spans="2:13" s="4" customFormat="1" ht="20.100000000000001" customHeight="1" thickBot="1">
      <c r="B146" s="354"/>
      <c r="C146" s="343"/>
      <c r="D146" s="100" t="s">
        <v>540</v>
      </c>
      <c r="E146" s="70" t="s">
        <v>338</v>
      </c>
      <c r="F146" s="59" t="s">
        <v>332</v>
      </c>
      <c r="G146" s="69">
        <v>10000</v>
      </c>
      <c r="H146" s="340"/>
      <c r="I146" s="36"/>
      <c r="J146" s="36"/>
    </row>
    <row r="147" spans="2:13" s="4" customFormat="1" ht="20.100000000000001" customHeight="1">
      <c r="B147" s="354"/>
      <c r="C147" s="341" t="s">
        <v>314</v>
      </c>
      <c r="D147" s="144" t="s">
        <v>385</v>
      </c>
      <c r="E147" s="62" t="s">
        <v>330</v>
      </c>
      <c r="F147" s="156" t="s">
        <v>331</v>
      </c>
      <c r="G147" s="157">
        <v>40000</v>
      </c>
      <c r="H147" s="344" t="s">
        <v>340</v>
      </c>
      <c r="I147" s="36"/>
      <c r="J147" s="36"/>
    </row>
    <row r="148" spans="2:13" s="4" customFormat="1" ht="20.100000000000001" customHeight="1">
      <c r="B148" s="354"/>
      <c r="C148" s="342"/>
      <c r="D148" s="92" t="s">
        <v>386</v>
      </c>
      <c r="E148" s="93" t="s">
        <v>330</v>
      </c>
      <c r="F148" s="93" t="s">
        <v>331</v>
      </c>
      <c r="G148" s="94">
        <v>40000</v>
      </c>
      <c r="H148" s="345"/>
      <c r="I148" s="36"/>
      <c r="J148" s="36"/>
    </row>
    <row r="149" spans="2:13" s="4" customFormat="1" ht="20.100000000000001" customHeight="1" thickBot="1">
      <c r="B149" s="354"/>
      <c r="C149" s="343"/>
      <c r="D149" s="158" t="s">
        <v>387</v>
      </c>
      <c r="E149" s="159" t="s">
        <v>330</v>
      </c>
      <c r="F149" s="159" t="s">
        <v>331</v>
      </c>
      <c r="G149" s="160">
        <v>40000</v>
      </c>
      <c r="H149" s="346"/>
      <c r="I149" s="36"/>
      <c r="J149" s="36"/>
    </row>
    <row r="150" spans="2:13" s="4" customFormat="1" ht="20.100000000000001" customHeight="1">
      <c r="B150" s="354"/>
      <c r="C150" s="333" t="s">
        <v>325</v>
      </c>
      <c r="D150" s="98" t="s">
        <v>388</v>
      </c>
      <c r="E150" s="51" t="s">
        <v>334</v>
      </c>
      <c r="F150" s="51" t="s">
        <v>331</v>
      </c>
      <c r="G150" s="152">
        <v>20000</v>
      </c>
      <c r="H150" s="347" t="s">
        <v>340</v>
      </c>
      <c r="I150" s="36"/>
      <c r="J150" s="36"/>
    </row>
    <row r="151" spans="2:13" s="4" customFormat="1" ht="20.100000000000001" customHeight="1">
      <c r="B151" s="354"/>
      <c r="C151" s="333"/>
      <c r="D151" s="101" t="s">
        <v>389</v>
      </c>
      <c r="E151" s="52" t="s">
        <v>334</v>
      </c>
      <c r="F151" s="52" t="s">
        <v>331</v>
      </c>
      <c r="G151" s="102">
        <v>20000</v>
      </c>
      <c r="H151" s="345"/>
      <c r="I151" s="36"/>
      <c r="J151" s="36"/>
    </row>
    <row r="152" spans="2:13" s="4" customFormat="1" ht="20.100000000000001" customHeight="1" thickBot="1">
      <c r="B152" s="355"/>
      <c r="C152" s="356"/>
      <c r="D152" s="145" t="s">
        <v>390</v>
      </c>
      <c r="E152" s="146" t="s">
        <v>334</v>
      </c>
      <c r="F152" s="146" t="s">
        <v>331</v>
      </c>
      <c r="G152" s="147">
        <v>20000</v>
      </c>
      <c r="H152" s="357"/>
      <c r="I152" s="36"/>
      <c r="J152" s="36"/>
    </row>
    <row r="153" spans="2:13" s="4" customFormat="1" ht="20.100000000000001" customHeight="1" thickTop="1">
      <c r="B153" s="317" t="s">
        <v>326</v>
      </c>
      <c r="C153" s="348" t="s">
        <v>311</v>
      </c>
      <c r="D153" s="153" t="s">
        <v>391</v>
      </c>
      <c r="E153" s="154" t="s">
        <v>330</v>
      </c>
      <c r="F153" s="154" t="s">
        <v>333</v>
      </c>
      <c r="G153" s="155">
        <v>40000</v>
      </c>
      <c r="H153" s="335" t="s">
        <v>541</v>
      </c>
      <c r="I153" s="36"/>
      <c r="J153" s="36"/>
    </row>
    <row r="154" spans="2:13" s="4" customFormat="1" ht="20.100000000000001" customHeight="1">
      <c r="B154" s="318"/>
      <c r="C154" s="333"/>
      <c r="D154" s="95" t="s">
        <v>392</v>
      </c>
      <c r="E154" s="96" t="s">
        <v>313</v>
      </c>
      <c r="F154" s="96" t="s">
        <v>333</v>
      </c>
      <c r="G154" s="97">
        <v>40000</v>
      </c>
      <c r="H154" s="336"/>
      <c r="I154" s="36"/>
      <c r="J154" s="36"/>
    </row>
    <row r="155" spans="2:13" s="4" customFormat="1" ht="20.100000000000001" customHeight="1">
      <c r="B155" s="318"/>
      <c r="C155" s="333"/>
      <c r="D155" s="92" t="s">
        <v>393</v>
      </c>
      <c r="E155" s="86" t="s">
        <v>330</v>
      </c>
      <c r="F155" s="93" t="s">
        <v>333</v>
      </c>
      <c r="G155" s="94">
        <v>40000</v>
      </c>
      <c r="H155" s="336"/>
      <c r="I155" s="36"/>
      <c r="J155" s="36"/>
    </row>
    <row r="156" spans="2:13" s="4" customFormat="1" ht="20.100000000000001" customHeight="1">
      <c r="B156" s="318"/>
      <c r="C156" s="333"/>
      <c r="D156" s="95" t="s">
        <v>394</v>
      </c>
      <c r="E156" s="96" t="s">
        <v>313</v>
      </c>
      <c r="F156" s="96" t="s">
        <v>333</v>
      </c>
      <c r="G156" s="97">
        <v>40000</v>
      </c>
      <c r="H156" s="336"/>
      <c r="I156" s="36"/>
      <c r="J156" s="36"/>
    </row>
    <row r="157" spans="2:13" s="4" customFormat="1" ht="20.100000000000001" customHeight="1">
      <c r="B157" s="318"/>
      <c r="C157" s="333"/>
      <c r="D157" s="92" t="s">
        <v>395</v>
      </c>
      <c r="E157" s="86" t="s">
        <v>330</v>
      </c>
      <c r="F157" s="93" t="s">
        <v>333</v>
      </c>
      <c r="G157" s="94">
        <v>40000</v>
      </c>
      <c r="H157" s="336"/>
      <c r="I157" s="36"/>
      <c r="J157" s="36"/>
    </row>
    <row r="158" spans="2:13" s="4" customFormat="1" ht="20.100000000000001" customHeight="1">
      <c r="B158" s="318"/>
      <c r="C158" s="333"/>
      <c r="D158" s="95" t="s">
        <v>396</v>
      </c>
      <c r="E158" s="96" t="s">
        <v>313</v>
      </c>
      <c r="F158" s="96" t="s">
        <v>333</v>
      </c>
      <c r="G158" s="97">
        <v>40000</v>
      </c>
      <c r="H158" s="336"/>
      <c r="I158" s="36"/>
      <c r="J158" s="36"/>
    </row>
    <row r="159" spans="2:13" s="4" customFormat="1" ht="20.100000000000001" customHeight="1">
      <c r="B159" s="318"/>
      <c r="C159" s="333"/>
      <c r="D159" s="99" t="s">
        <v>397</v>
      </c>
      <c r="E159" s="86" t="s">
        <v>330</v>
      </c>
      <c r="F159" s="53" t="s">
        <v>333</v>
      </c>
      <c r="G159" s="67">
        <v>40000</v>
      </c>
      <c r="H159" s="336"/>
      <c r="I159" s="36"/>
      <c r="J159" s="16"/>
      <c r="K159" s="15"/>
      <c r="L159" s="15"/>
      <c r="M159" s="104"/>
    </row>
    <row r="160" spans="2:13" s="4" customFormat="1" ht="20.100000000000001" customHeight="1">
      <c r="B160" s="318"/>
      <c r="C160" s="333"/>
      <c r="D160" s="95" t="s">
        <v>398</v>
      </c>
      <c r="E160" s="96" t="s">
        <v>313</v>
      </c>
      <c r="F160" s="96" t="s">
        <v>333</v>
      </c>
      <c r="G160" s="97">
        <v>40000</v>
      </c>
      <c r="H160" s="336"/>
      <c r="I160" s="36"/>
      <c r="J160" s="16"/>
      <c r="K160" s="15"/>
      <c r="L160" s="15"/>
      <c r="M160" s="104"/>
    </row>
    <row r="161" spans="2:10" s="4" customFormat="1" ht="20.100000000000001" customHeight="1">
      <c r="B161" s="318"/>
      <c r="C161" s="333"/>
      <c r="D161" s="92" t="s">
        <v>399</v>
      </c>
      <c r="E161" s="86" t="s">
        <v>330</v>
      </c>
      <c r="F161" s="93" t="s">
        <v>333</v>
      </c>
      <c r="G161" s="94">
        <v>40000</v>
      </c>
      <c r="H161" s="336"/>
      <c r="I161" s="36"/>
      <c r="J161" s="36"/>
    </row>
    <row r="162" spans="2:10" s="4" customFormat="1" ht="20.100000000000001" customHeight="1">
      <c r="B162" s="318"/>
      <c r="C162" s="333"/>
      <c r="D162" s="95" t="s">
        <v>400</v>
      </c>
      <c r="E162" s="96" t="s">
        <v>313</v>
      </c>
      <c r="F162" s="96" t="s">
        <v>333</v>
      </c>
      <c r="G162" s="97">
        <v>40000</v>
      </c>
      <c r="H162" s="336"/>
      <c r="I162" s="36"/>
      <c r="J162" s="36"/>
    </row>
    <row r="163" spans="2:10" s="4" customFormat="1" ht="20.100000000000001" customHeight="1">
      <c r="B163" s="318"/>
      <c r="C163" s="333"/>
      <c r="D163" s="92" t="s">
        <v>401</v>
      </c>
      <c r="E163" s="86" t="s">
        <v>330</v>
      </c>
      <c r="F163" s="93" t="s">
        <v>333</v>
      </c>
      <c r="G163" s="94">
        <v>40000</v>
      </c>
      <c r="H163" s="339" t="s">
        <v>336</v>
      </c>
      <c r="I163" s="36"/>
      <c r="J163" s="36"/>
    </row>
    <row r="164" spans="2:10" s="4" customFormat="1" ht="20.100000000000001" customHeight="1">
      <c r="B164" s="318"/>
      <c r="C164" s="333"/>
      <c r="D164" s="95" t="s">
        <v>402</v>
      </c>
      <c r="E164" s="96" t="s">
        <v>313</v>
      </c>
      <c r="F164" s="96" t="s">
        <v>333</v>
      </c>
      <c r="G164" s="97">
        <v>40000</v>
      </c>
      <c r="H164" s="339"/>
      <c r="I164" s="36"/>
      <c r="J164" s="36"/>
    </row>
    <row r="165" spans="2:10" s="4" customFormat="1" ht="20.100000000000001" customHeight="1">
      <c r="B165" s="318"/>
      <c r="C165" s="333"/>
      <c r="D165" s="92" t="s">
        <v>403</v>
      </c>
      <c r="E165" s="86" t="s">
        <v>330</v>
      </c>
      <c r="F165" s="93" t="s">
        <v>333</v>
      </c>
      <c r="G165" s="94">
        <v>40000</v>
      </c>
      <c r="H165" s="339"/>
      <c r="I165" s="36"/>
      <c r="J165" s="36"/>
    </row>
    <row r="166" spans="2:10" s="4" customFormat="1" ht="20.100000000000001" customHeight="1">
      <c r="B166" s="318"/>
      <c r="C166" s="333"/>
      <c r="D166" s="95" t="s">
        <v>404</v>
      </c>
      <c r="E166" s="96" t="s">
        <v>313</v>
      </c>
      <c r="F166" s="96" t="s">
        <v>333</v>
      </c>
      <c r="G166" s="97">
        <v>40000</v>
      </c>
      <c r="H166" s="339"/>
      <c r="I166" s="36"/>
      <c r="J166" s="36"/>
    </row>
    <row r="167" spans="2:10" s="4" customFormat="1" ht="20.100000000000001" customHeight="1">
      <c r="B167" s="318"/>
      <c r="C167" s="333"/>
      <c r="D167" s="92" t="s">
        <v>405</v>
      </c>
      <c r="E167" s="148" t="s">
        <v>330</v>
      </c>
      <c r="F167" s="93" t="s">
        <v>333</v>
      </c>
      <c r="G167" s="94">
        <v>40000</v>
      </c>
      <c r="H167" s="339"/>
      <c r="I167" s="36"/>
      <c r="J167" s="36"/>
    </row>
    <row r="168" spans="2:10" s="4" customFormat="1" ht="20.100000000000001" customHeight="1" thickBot="1">
      <c r="B168" s="318"/>
      <c r="C168" s="334"/>
      <c r="D168" s="100" t="s">
        <v>406</v>
      </c>
      <c r="E168" s="59" t="s">
        <v>313</v>
      </c>
      <c r="F168" s="59" t="s">
        <v>333</v>
      </c>
      <c r="G168" s="69">
        <v>40000</v>
      </c>
      <c r="H168" s="340"/>
      <c r="I168" s="36"/>
      <c r="J168" s="36"/>
    </row>
    <row r="169" spans="2:10" s="4" customFormat="1" ht="20.100000000000001" customHeight="1">
      <c r="B169" s="318"/>
      <c r="C169" s="341" t="s">
        <v>314</v>
      </c>
      <c r="D169" s="144" t="s">
        <v>407</v>
      </c>
      <c r="E169" s="62" t="s">
        <v>330</v>
      </c>
      <c r="F169" s="156" t="s">
        <v>331</v>
      </c>
      <c r="G169" s="157">
        <v>40000</v>
      </c>
      <c r="H169" s="344" t="s">
        <v>339</v>
      </c>
      <c r="I169" s="36"/>
      <c r="J169" s="36"/>
    </row>
    <row r="170" spans="2:10" s="4" customFormat="1" ht="20.100000000000001" customHeight="1">
      <c r="B170" s="318"/>
      <c r="C170" s="342"/>
      <c r="D170" s="92" t="s">
        <v>408</v>
      </c>
      <c r="E170" s="93" t="s">
        <v>330</v>
      </c>
      <c r="F170" s="93" t="s">
        <v>331</v>
      </c>
      <c r="G170" s="94">
        <v>40000</v>
      </c>
      <c r="H170" s="345"/>
      <c r="I170" s="36"/>
      <c r="J170" s="36"/>
    </row>
    <row r="171" spans="2:10" s="4" customFormat="1" ht="20.100000000000001" customHeight="1" thickBot="1">
      <c r="B171" s="318"/>
      <c r="C171" s="343"/>
      <c r="D171" s="158" t="s">
        <v>409</v>
      </c>
      <c r="E171" s="159" t="s">
        <v>330</v>
      </c>
      <c r="F171" s="159" t="s">
        <v>331</v>
      </c>
      <c r="G171" s="160">
        <v>40000</v>
      </c>
      <c r="H171" s="346"/>
      <c r="I171" s="36"/>
      <c r="J171" s="36"/>
    </row>
    <row r="172" spans="2:10" s="4" customFormat="1" ht="20.100000000000001" customHeight="1">
      <c r="B172" s="318"/>
      <c r="C172" s="332" t="s">
        <v>325</v>
      </c>
      <c r="D172" s="98" t="s">
        <v>410</v>
      </c>
      <c r="E172" s="51" t="s">
        <v>334</v>
      </c>
      <c r="F172" s="51" t="s">
        <v>331</v>
      </c>
      <c r="G172" s="152">
        <v>20000</v>
      </c>
      <c r="H172" s="344" t="s">
        <v>339</v>
      </c>
      <c r="I172" s="36"/>
      <c r="J172" s="36"/>
    </row>
    <row r="173" spans="2:10" s="4" customFormat="1" ht="20.100000000000001" customHeight="1">
      <c r="B173" s="318"/>
      <c r="C173" s="333"/>
      <c r="D173" s="101" t="s">
        <v>411</v>
      </c>
      <c r="E173" s="52" t="s">
        <v>334</v>
      </c>
      <c r="F173" s="52" t="s">
        <v>331</v>
      </c>
      <c r="G173" s="102">
        <v>20000</v>
      </c>
      <c r="H173" s="347"/>
      <c r="I173" s="36"/>
      <c r="J173" s="36"/>
    </row>
    <row r="174" spans="2:10" s="4" customFormat="1" ht="20.100000000000001" customHeight="1" thickBot="1">
      <c r="B174" s="318"/>
      <c r="C174" s="333"/>
      <c r="D174" s="222" t="s">
        <v>412</v>
      </c>
      <c r="E174" s="86" t="s">
        <v>383</v>
      </c>
      <c r="F174" s="86" t="s">
        <v>384</v>
      </c>
      <c r="G174" s="223">
        <v>20000</v>
      </c>
      <c r="H174" s="347"/>
      <c r="I174" s="36"/>
      <c r="J174" s="36"/>
    </row>
    <row r="175" spans="2:10" s="4" customFormat="1" ht="45" customHeight="1" thickTop="1" thickBot="1">
      <c r="B175" s="224" t="s">
        <v>413</v>
      </c>
      <c r="C175" s="225" t="s">
        <v>415</v>
      </c>
      <c r="D175" s="226" t="s">
        <v>417</v>
      </c>
      <c r="E175" s="227" t="s">
        <v>383</v>
      </c>
      <c r="F175" s="227" t="s">
        <v>384</v>
      </c>
      <c r="G175" s="228">
        <v>10000</v>
      </c>
      <c r="H175" s="234" t="s">
        <v>420</v>
      </c>
      <c r="I175" s="36"/>
      <c r="J175" s="36"/>
    </row>
    <row r="176" spans="2:10" s="4" customFormat="1" ht="45" customHeight="1" thickTop="1" thickBot="1">
      <c r="B176" s="229" t="s">
        <v>414</v>
      </c>
      <c r="C176" s="230" t="s">
        <v>416</v>
      </c>
      <c r="D176" s="231" t="s">
        <v>418</v>
      </c>
      <c r="E176" s="232" t="s">
        <v>419</v>
      </c>
      <c r="F176" s="232" t="s">
        <v>384</v>
      </c>
      <c r="G176" s="233">
        <v>40000</v>
      </c>
      <c r="H176" s="235" t="s">
        <v>421</v>
      </c>
      <c r="I176" s="36"/>
      <c r="J176" s="36"/>
    </row>
    <row r="177" spans="2:10" s="4" customFormat="1" ht="15.75" customHeight="1">
      <c r="B177" s="41"/>
      <c r="C177" s="103"/>
      <c r="D177" s="16"/>
      <c r="E177" s="15"/>
      <c r="F177" s="15"/>
      <c r="G177" s="104"/>
      <c r="H177" s="105"/>
      <c r="I177" s="36"/>
      <c r="J177" s="36"/>
    </row>
    <row r="178" spans="2:10" s="4" customFormat="1" ht="16.5" customHeight="1">
      <c r="B178" s="15"/>
      <c r="C178" s="16"/>
      <c r="D178" s="16"/>
      <c r="E178" s="15"/>
      <c r="F178" s="15"/>
      <c r="G178" s="106"/>
      <c r="H178" s="17"/>
    </row>
    <row r="179" spans="2:10" s="4" customFormat="1" ht="18" customHeight="1" thickBot="1">
      <c r="B179" s="312" t="s">
        <v>549</v>
      </c>
      <c r="C179" s="312"/>
      <c r="D179" s="312"/>
      <c r="E179" s="312"/>
      <c r="F179" s="312"/>
      <c r="G179" s="312"/>
      <c r="H179" s="114" t="s">
        <v>240</v>
      </c>
    </row>
    <row r="180" spans="2:10" s="4" customFormat="1" ht="18" customHeight="1">
      <c r="B180" s="326" t="s">
        <v>269</v>
      </c>
      <c r="C180" s="328" t="s">
        <v>271</v>
      </c>
      <c r="D180" s="328" t="s">
        <v>259</v>
      </c>
      <c r="E180" s="328" t="s">
        <v>39</v>
      </c>
      <c r="F180" s="328" t="s">
        <v>11</v>
      </c>
      <c r="G180" s="330" t="s">
        <v>341</v>
      </c>
      <c r="H180" s="337" t="s">
        <v>237</v>
      </c>
    </row>
    <row r="181" spans="2:10" s="3" customFormat="1" ht="18" customHeight="1" thickBot="1">
      <c r="B181" s="327"/>
      <c r="C181" s="329"/>
      <c r="D181" s="329"/>
      <c r="E181" s="329"/>
      <c r="F181" s="329"/>
      <c r="G181" s="331"/>
      <c r="H181" s="338"/>
    </row>
    <row r="182" spans="2:10" s="4" customFormat="1" ht="20.100000000000001" customHeight="1" thickTop="1">
      <c r="B182" s="319" t="s">
        <v>272</v>
      </c>
      <c r="C182" s="322" t="s">
        <v>4</v>
      </c>
      <c r="D182" s="236" t="s">
        <v>550</v>
      </c>
      <c r="E182" s="219" t="s">
        <v>551</v>
      </c>
      <c r="F182" s="219" t="s">
        <v>344</v>
      </c>
      <c r="G182" s="220">
        <v>30000</v>
      </c>
      <c r="H182" s="221" t="s">
        <v>238</v>
      </c>
    </row>
    <row r="183" spans="2:10" s="4" customFormat="1" ht="20.100000000000001" customHeight="1">
      <c r="B183" s="319"/>
      <c r="C183" s="323"/>
      <c r="D183" s="99" t="s">
        <v>379</v>
      </c>
      <c r="E183" s="53" t="s">
        <v>381</v>
      </c>
      <c r="F183" s="53" t="s">
        <v>344</v>
      </c>
      <c r="G183" s="67">
        <v>30000</v>
      </c>
      <c r="H183" s="55" t="s">
        <v>238</v>
      </c>
    </row>
    <row r="184" spans="2:10" s="4" customFormat="1" ht="20.100000000000001" customHeight="1">
      <c r="B184" s="319"/>
      <c r="C184" s="323"/>
      <c r="D184" s="99" t="s">
        <v>380</v>
      </c>
      <c r="E184" s="53" t="s">
        <v>382</v>
      </c>
      <c r="F184" s="53" t="s">
        <v>376</v>
      </c>
      <c r="G184" s="67">
        <v>30000</v>
      </c>
      <c r="H184" s="55" t="s">
        <v>238</v>
      </c>
    </row>
    <row r="185" spans="2:10" s="4" customFormat="1" ht="20.100000000000001" customHeight="1">
      <c r="B185" s="319"/>
      <c r="C185" s="323"/>
      <c r="D185" s="99" t="s">
        <v>374</v>
      </c>
      <c r="E185" s="53" t="s">
        <v>375</v>
      </c>
      <c r="F185" s="53" t="s">
        <v>376</v>
      </c>
      <c r="G185" s="67">
        <v>30000</v>
      </c>
      <c r="H185" s="55" t="s">
        <v>377</v>
      </c>
    </row>
    <row r="186" spans="2:10" s="4" customFormat="1" ht="20.100000000000001" customHeight="1">
      <c r="B186" s="320"/>
      <c r="C186" s="324"/>
      <c r="D186" s="89" t="s">
        <v>254</v>
      </c>
      <c r="E186" s="46" t="s">
        <v>322</v>
      </c>
      <c r="F186" s="46" t="s">
        <v>333</v>
      </c>
      <c r="G186" s="68">
        <v>30000</v>
      </c>
      <c r="H186" s="57" t="s">
        <v>238</v>
      </c>
    </row>
    <row r="187" spans="2:10" s="4" customFormat="1" ht="20.100000000000001" customHeight="1" thickBot="1">
      <c r="B187" s="320"/>
      <c r="C187" s="325"/>
      <c r="D187" s="100" t="s">
        <v>6</v>
      </c>
      <c r="E187" s="59" t="s">
        <v>323</v>
      </c>
      <c r="F187" s="59" t="s">
        <v>333</v>
      </c>
      <c r="G187" s="69">
        <v>30000</v>
      </c>
      <c r="H187" s="237" t="s">
        <v>238</v>
      </c>
    </row>
    <row r="188" spans="2:10" s="4" customFormat="1" ht="20.100000000000001" customHeight="1">
      <c r="B188" s="320"/>
      <c r="C188" s="332" t="s">
        <v>5</v>
      </c>
      <c r="D188" s="144" t="s">
        <v>378</v>
      </c>
      <c r="E188" s="62" t="s">
        <v>371</v>
      </c>
      <c r="F188" s="62" t="s">
        <v>372</v>
      </c>
      <c r="G188" s="157">
        <v>30000</v>
      </c>
      <c r="H188" s="85" t="s">
        <v>373</v>
      </c>
    </row>
    <row r="189" spans="2:10" s="4" customFormat="1" ht="20.100000000000001" customHeight="1">
      <c r="B189" s="320"/>
      <c r="C189" s="333"/>
      <c r="D189" s="99" t="s">
        <v>255</v>
      </c>
      <c r="E189" s="109" t="s">
        <v>370</v>
      </c>
      <c r="F189" s="53" t="s">
        <v>372</v>
      </c>
      <c r="G189" s="65">
        <v>30000</v>
      </c>
      <c r="H189" s="110" t="s">
        <v>238</v>
      </c>
    </row>
    <row r="190" spans="2:10" s="4" customFormat="1" ht="20.100000000000001" customHeight="1">
      <c r="B190" s="320"/>
      <c r="C190" s="333"/>
      <c r="D190" s="89" t="s">
        <v>256</v>
      </c>
      <c r="E190" s="107" t="s">
        <v>324</v>
      </c>
      <c r="F190" s="46" t="s">
        <v>333</v>
      </c>
      <c r="G190" s="58">
        <v>30000</v>
      </c>
      <c r="H190" s="73" t="s">
        <v>238</v>
      </c>
    </row>
    <row r="191" spans="2:10" ht="23.25" customHeight="1" thickBot="1">
      <c r="B191" s="321"/>
      <c r="C191" s="334"/>
      <c r="D191" s="100" t="s">
        <v>7</v>
      </c>
      <c r="E191" s="108" t="s">
        <v>324</v>
      </c>
      <c r="F191" s="59" t="s">
        <v>333</v>
      </c>
      <c r="G191" s="60">
        <v>30000</v>
      </c>
      <c r="H191" s="75" t="s">
        <v>238</v>
      </c>
    </row>
  </sheetData>
  <mergeCells count="63">
    <mergeCell ref="B5:H5"/>
    <mergeCell ref="B12:F12"/>
    <mergeCell ref="B13:B14"/>
    <mergeCell ref="C13:C14"/>
    <mergeCell ref="D13:D14"/>
    <mergeCell ref="E13:E14"/>
    <mergeCell ref="F13:F14"/>
    <mergeCell ref="G13:G14"/>
    <mergeCell ref="H13:H14"/>
    <mergeCell ref="H8:H10"/>
    <mergeCell ref="B15:B27"/>
    <mergeCell ref="C15:C24"/>
    <mergeCell ref="B30:B74"/>
    <mergeCell ref="C44:C48"/>
    <mergeCell ref="C56:C74"/>
    <mergeCell ref="C28:C37"/>
    <mergeCell ref="C38:C43"/>
    <mergeCell ref="C49:C54"/>
    <mergeCell ref="C25:C27"/>
    <mergeCell ref="B75:B117"/>
    <mergeCell ref="C75:C81"/>
    <mergeCell ref="C82:C87"/>
    <mergeCell ref="C88:C93"/>
    <mergeCell ref="C99:C103"/>
    <mergeCell ref="C113:C115"/>
    <mergeCell ref="C96:C98"/>
    <mergeCell ref="C94:C95"/>
    <mergeCell ref="C105:C106"/>
    <mergeCell ref="F121:F122"/>
    <mergeCell ref="G121:G122"/>
    <mergeCell ref="H121:H122"/>
    <mergeCell ref="B123:B152"/>
    <mergeCell ref="C123:C146"/>
    <mergeCell ref="C147:C149"/>
    <mergeCell ref="H147:H149"/>
    <mergeCell ref="C150:C152"/>
    <mergeCell ref="H150:H152"/>
    <mergeCell ref="H123:H135"/>
    <mergeCell ref="H136:H146"/>
    <mergeCell ref="H153:H162"/>
    <mergeCell ref="H180:H181"/>
    <mergeCell ref="H163:H168"/>
    <mergeCell ref="C169:C171"/>
    <mergeCell ref="H169:H171"/>
    <mergeCell ref="C172:C174"/>
    <mergeCell ref="H172:H174"/>
    <mergeCell ref="C153:C168"/>
    <mergeCell ref="B120:G120"/>
    <mergeCell ref="B121:B122"/>
    <mergeCell ref="C121:C122"/>
    <mergeCell ref="B153:B174"/>
    <mergeCell ref="B182:B191"/>
    <mergeCell ref="C182:C187"/>
    <mergeCell ref="B179:G179"/>
    <mergeCell ref="B180:B181"/>
    <mergeCell ref="C180:C181"/>
    <mergeCell ref="D180:D181"/>
    <mergeCell ref="E180:E181"/>
    <mergeCell ref="F180:F181"/>
    <mergeCell ref="G180:G181"/>
    <mergeCell ref="C188:C191"/>
    <mergeCell ref="D121:D122"/>
    <mergeCell ref="E121:E122"/>
  </mergeCells>
  <phoneticPr fontId="1" type="noConversion"/>
  <hyperlinks>
    <hyperlink ref="H120" r:id="rId1" xr:uid="{CC764A8E-3979-43C1-88CB-0EC4BD3AAC0E}"/>
    <hyperlink ref="H179" r:id="rId2" xr:uid="{F8C7E807-B832-4BBB-A4C2-5482B458F2C3}"/>
    <hyperlink ref="H12" r:id="rId3" xr:uid="{B5D66C1B-EC15-4A52-A55F-C29D1AA1DA23}"/>
  </hyperlinks>
  <pageMargins left="0.25" right="0.25" top="0.75" bottom="0.75" header="0.3" footer="0.3"/>
  <pageSetup paperSize="9" orientation="landscape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3E36-8790-4273-A02B-341131F24869}">
  <sheetPr>
    <tabColor rgb="FFFFFF00"/>
  </sheetPr>
  <dimension ref="A1:AL111"/>
  <sheetViews>
    <sheetView zoomScale="110" zoomScaleNormal="110" workbookViewId="0">
      <selection activeCell="H8" sqref="H8"/>
    </sheetView>
  </sheetViews>
  <sheetFormatPr defaultRowHeight="16.5"/>
  <cols>
    <col min="1" max="1" width="19.625" customWidth="1"/>
    <col min="2" max="2" width="10.25" style="116" customWidth="1"/>
    <col min="3" max="3" width="11.375" style="116" customWidth="1"/>
    <col min="4" max="4" width="8.375" style="112" customWidth="1"/>
    <col min="5" max="16" width="11.125" customWidth="1"/>
    <col min="17" max="38" width="9" style="119"/>
  </cols>
  <sheetData>
    <row r="1" spans="1:38">
      <c r="A1" s="117"/>
      <c r="B1" s="118"/>
      <c r="C1" s="118"/>
      <c r="D1" s="48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38">
      <c r="A2" s="117"/>
      <c r="B2" s="118"/>
      <c r="C2" s="118"/>
      <c r="D2" s="48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38" ht="16.5" customHeight="1">
      <c r="A3" s="117"/>
      <c r="B3" s="118"/>
      <c r="C3" s="118"/>
      <c r="D3" s="48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38" ht="30">
      <c r="A4" s="375" t="s">
        <v>455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</row>
    <row r="5" spans="1:38">
      <c r="A5" s="369" t="s">
        <v>288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</row>
    <row r="6" spans="1:38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38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376" t="s">
        <v>241</v>
      </c>
      <c r="P7" s="376"/>
    </row>
    <row r="8" spans="1:38">
      <c r="A8" s="117"/>
      <c r="B8" s="118"/>
      <c r="C8" s="118"/>
      <c r="D8" s="48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377" t="s">
        <v>289</v>
      </c>
      <c r="P8" s="377"/>
    </row>
    <row r="9" spans="1:38" ht="11.25" customHeight="1">
      <c r="A9" s="119"/>
      <c r="B9" s="120"/>
      <c r="C9" s="120"/>
      <c r="D9" s="121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22"/>
      <c r="P9" s="122"/>
    </row>
    <row r="10" spans="1:38" ht="17.25" thickBot="1">
      <c r="A10" s="123" t="s">
        <v>287</v>
      </c>
      <c r="B10" s="120"/>
      <c r="C10" s="120"/>
      <c r="D10" s="121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378" t="s">
        <v>290</v>
      </c>
      <c r="P10" s="378"/>
    </row>
    <row r="11" spans="1:38" ht="16.5" customHeight="1">
      <c r="A11" s="379" t="s">
        <v>259</v>
      </c>
      <c r="B11" s="380"/>
      <c r="C11" s="383" t="s">
        <v>362</v>
      </c>
      <c r="D11" s="385" t="s">
        <v>351</v>
      </c>
      <c r="E11" s="387" t="s">
        <v>352</v>
      </c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9"/>
      <c r="Q11" s="8"/>
    </row>
    <row r="12" spans="1:38" s="115" customFormat="1" ht="17.25" thickBot="1">
      <c r="A12" s="381"/>
      <c r="B12" s="382"/>
      <c r="C12" s="384"/>
      <c r="D12" s="386"/>
      <c r="E12" s="169" t="s">
        <v>353</v>
      </c>
      <c r="F12" s="169" t="s">
        <v>275</v>
      </c>
      <c r="G12" s="169" t="s">
        <v>276</v>
      </c>
      <c r="H12" s="169" t="s">
        <v>277</v>
      </c>
      <c r="I12" s="169" t="s">
        <v>278</v>
      </c>
      <c r="J12" s="169" t="s">
        <v>279</v>
      </c>
      <c r="K12" s="169" t="s">
        <v>280</v>
      </c>
      <c r="L12" s="169" t="s">
        <v>281</v>
      </c>
      <c r="M12" s="169" t="s">
        <v>282</v>
      </c>
      <c r="N12" s="169" t="s">
        <v>283</v>
      </c>
      <c r="O12" s="169" t="s">
        <v>284</v>
      </c>
      <c r="P12" s="193" t="s">
        <v>285</v>
      </c>
      <c r="Q12" s="124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</row>
    <row r="13" spans="1:38" ht="24.95" customHeight="1">
      <c r="A13" s="390" t="s">
        <v>497</v>
      </c>
      <c r="B13" s="392" t="s">
        <v>286</v>
      </c>
      <c r="C13" s="398" t="s">
        <v>498</v>
      </c>
      <c r="D13" s="171">
        <v>4</v>
      </c>
      <c r="E13" s="187"/>
      <c r="F13" s="187"/>
      <c r="G13" s="186" t="s">
        <v>458</v>
      </c>
      <c r="H13" s="186"/>
      <c r="I13" s="186"/>
      <c r="J13" s="186" t="s">
        <v>427</v>
      </c>
      <c r="K13" s="186"/>
      <c r="L13" s="195"/>
      <c r="M13" s="186" t="s">
        <v>432</v>
      </c>
      <c r="N13" s="195"/>
      <c r="O13" s="179" t="s">
        <v>436</v>
      </c>
      <c r="P13" s="186"/>
      <c r="Q13" s="8"/>
    </row>
    <row r="14" spans="1:38" ht="30" hidden="1" customHeight="1">
      <c r="A14" s="390"/>
      <c r="B14" s="393"/>
      <c r="C14" s="399"/>
      <c r="D14" s="170"/>
      <c r="E14" s="180"/>
      <c r="F14" s="180"/>
      <c r="G14" s="179"/>
      <c r="H14" s="179"/>
      <c r="I14" s="179"/>
      <c r="J14" s="179"/>
      <c r="K14" s="179"/>
      <c r="L14" s="176"/>
      <c r="M14" s="179"/>
      <c r="N14" s="176"/>
      <c r="O14" s="176"/>
      <c r="P14" s="179"/>
      <c r="Q14" s="8"/>
    </row>
    <row r="15" spans="1:38" ht="24.95" customHeight="1">
      <c r="A15" s="390"/>
      <c r="B15" s="393" t="s">
        <v>354</v>
      </c>
      <c r="C15" s="399"/>
      <c r="D15" s="170">
        <v>5</v>
      </c>
      <c r="E15" s="180"/>
      <c r="F15" s="180" t="s">
        <v>423</v>
      </c>
      <c r="G15" s="180"/>
      <c r="H15" s="179" t="s">
        <v>456</v>
      </c>
      <c r="I15" s="179"/>
      <c r="J15" s="238" t="s">
        <v>426</v>
      </c>
      <c r="K15" s="179"/>
      <c r="L15" s="179" t="s">
        <v>430</v>
      </c>
      <c r="M15" s="176"/>
      <c r="N15" s="179" t="s">
        <v>434</v>
      </c>
      <c r="O15" s="176"/>
      <c r="P15" s="177"/>
      <c r="Q15" s="8"/>
    </row>
    <row r="16" spans="1:38" ht="30" hidden="1" customHeight="1">
      <c r="A16" s="390"/>
      <c r="B16" s="393"/>
      <c r="C16" s="399"/>
      <c r="D16" s="170"/>
      <c r="E16" s="180"/>
      <c r="F16" s="180"/>
      <c r="G16" s="180"/>
      <c r="H16" s="179"/>
      <c r="I16" s="179"/>
      <c r="J16" s="238"/>
      <c r="K16" s="179"/>
      <c r="L16" s="179"/>
      <c r="M16" s="179"/>
      <c r="N16" s="179"/>
      <c r="O16" s="176"/>
      <c r="P16" s="177"/>
      <c r="Q16" s="8"/>
    </row>
    <row r="17" spans="1:17" ht="24.95" customHeight="1" thickBot="1">
      <c r="A17" s="390"/>
      <c r="B17" s="393" t="s">
        <v>355</v>
      </c>
      <c r="C17" s="392"/>
      <c r="D17" s="170">
        <v>8</v>
      </c>
      <c r="E17" s="180"/>
      <c r="F17" s="180" t="s">
        <v>422</v>
      </c>
      <c r="G17" s="179"/>
      <c r="H17" s="179" t="s">
        <v>424</v>
      </c>
      <c r="I17" s="179" t="s">
        <v>425</v>
      </c>
      <c r="J17" s="179" t="s">
        <v>428</v>
      </c>
      <c r="K17" s="179" t="s">
        <v>429</v>
      </c>
      <c r="L17" s="179"/>
      <c r="M17" s="179" t="s">
        <v>431</v>
      </c>
      <c r="N17" s="179" t="s">
        <v>433</v>
      </c>
      <c r="O17" s="179" t="s">
        <v>435</v>
      </c>
      <c r="P17" s="176"/>
      <c r="Q17" s="8"/>
    </row>
    <row r="18" spans="1:17" ht="30" hidden="1" customHeight="1" thickBot="1">
      <c r="A18" s="391"/>
      <c r="B18" s="394"/>
      <c r="C18" s="196" t="s">
        <v>363</v>
      </c>
      <c r="D18" s="189"/>
      <c r="E18" s="197"/>
      <c r="F18" s="197"/>
      <c r="G18" s="183"/>
      <c r="H18" s="183"/>
      <c r="I18" s="183"/>
      <c r="J18" s="183"/>
      <c r="K18" s="183"/>
      <c r="L18" s="183"/>
      <c r="M18" s="183"/>
      <c r="N18" s="183"/>
      <c r="O18" s="183"/>
      <c r="P18" s="198"/>
      <c r="Q18" s="8"/>
    </row>
    <row r="19" spans="1:17" ht="24.95" customHeight="1" thickTop="1">
      <c r="A19" s="395" t="s">
        <v>500</v>
      </c>
      <c r="B19" s="175" t="s">
        <v>286</v>
      </c>
      <c r="C19" s="400" t="s">
        <v>498</v>
      </c>
      <c r="D19" s="199">
        <v>3</v>
      </c>
      <c r="E19" s="184"/>
      <c r="F19" s="184"/>
      <c r="G19" s="185"/>
      <c r="H19" s="239"/>
      <c r="I19" s="184"/>
      <c r="J19" s="239" t="s">
        <v>441</v>
      </c>
      <c r="K19" s="184"/>
      <c r="L19" s="185"/>
      <c r="M19" s="178"/>
      <c r="N19" s="185" t="s">
        <v>449</v>
      </c>
      <c r="O19" s="185"/>
      <c r="P19" s="185" t="s">
        <v>452</v>
      </c>
      <c r="Q19" s="8"/>
    </row>
    <row r="20" spans="1:17" ht="24.95" customHeight="1">
      <c r="A20" s="396"/>
      <c r="B20" s="173" t="s">
        <v>354</v>
      </c>
      <c r="C20" s="399"/>
      <c r="D20" s="171">
        <v>1</v>
      </c>
      <c r="E20" s="180"/>
      <c r="F20" s="180"/>
      <c r="G20" s="179"/>
      <c r="H20" s="187"/>
      <c r="I20" s="192"/>
      <c r="J20" s="179"/>
      <c r="K20" s="180"/>
      <c r="L20" s="177"/>
      <c r="M20" s="186"/>
      <c r="N20" s="177"/>
      <c r="O20" s="177"/>
      <c r="P20" s="186" t="s">
        <v>453</v>
      </c>
      <c r="Q20" s="8"/>
    </row>
    <row r="21" spans="1:17" ht="24.95" customHeight="1" thickBot="1">
      <c r="A21" s="397"/>
      <c r="B21" s="174" t="s">
        <v>356</v>
      </c>
      <c r="C21" s="401"/>
      <c r="D21" s="189">
        <v>6</v>
      </c>
      <c r="E21" s="188"/>
      <c r="F21" s="181"/>
      <c r="G21" s="182" t="s">
        <v>437</v>
      </c>
      <c r="H21" s="182" t="s">
        <v>438</v>
      </c>
      <c r="I21" s="182" t="s">
        <v>439</v>
      </c>
      <c r="J21" s="182"/>
      <c r="K21" s="182" t="s">
        <v>443</v>
      </c>
      <c r="L21" s="182"/>
      <c r="M21" s="183" t="s">
        <v>447</v>
      </c>
      <c r="N21" s="191"/>
      <c r="O21" s="191" t="s">
        <v>450</v>
      </c>
      <c r="P21" s="266"/>
      <c r="Q21" s="8"/>
    </row>
    <row r="22" spans="1:17" ht="24.95" customHeight="1" thickTop="1">
      <c r="A22" s="390" t="s">
        <v>501</v>
      </c>
      <c r="B22" s="194" t="s">
        <v>286</v>
      </c>
      <c r="C22" s="402" t="s">
        <v>499</v>
      </c>
      <c r="D22" s="171">
        <v>3</v>
      </c>
      <c r="E22" s="187"/>
      <c r="F22" s="187"/>
      <c r="G22" s="186"/>
      <c r="H22" s="265" t="s">
        <v>457</v>
      </c>
      <c r="I22" s="187"/>
      <c r="J22" s="265"/>
      <c r="K22" s="187"/>
      <c r="L22" s="186" t="s">
        <v>445</v>
      </c>
      <c r="M22" s="195"/>
      <c r="N22" s="186"/>
      <c r="O22" s="186" t="s">
        <v>451</v>
      </c>
      <c r="P22" s="186"/>
      <c r="Q22" s="8"/>
    </row>
    <row r="23" spans="1:17" ht="24.95" customHeight="1">
      <c r="A23" s="396"/>
      <c r="B23" s="173" t="s">
        <v>354</v>
      </c>
      <c r="C23" s="399"/>
      <c r="D23" s="171">
        <v>2</v>
      </c>
      <c r="E23" s="180"/>
      <c r="F23" s="180"/>
      <c r="G23" s="179"/>
      <c r="H23" s="187"/>
      <c r="I23" s="192"/>
      <c r="J23" s="179" t="s">
        <v>442</v>
      </c>
      <c r="K23" s="180"/>
      <c r="L23" s="177"/>
      <c r="M23" s="186" t="s">
        <v>446</v>
      </c>
      <c r="N23" s="177"/>
      <c r="O23" s="177"/>
      <c r="P23" s="186"/>
      <c r="Q23" s="8"/>
    </row>
    <row r="24" spans="1:17" ht="24.95" customHeight="1" thickBot="1">
      <c r="A24" s="397"/>
      <c r="B24" s="174" t="s">
        <v>356</v>
      </c>
      <c r="C24" s="401"/>
      <c r="D24" s="189">
        <v>6</v>
      </c>
      <c r="E24" s="188"/>
      <c r="F24" s="181"/>
      <c r="G24" s="182" t="s">
        <v>437</v>
      </c>
      <c r="H24" s="182" t="s">
        <v>438</v>
      </c>
      <c r="I24" s="182"/>
      <c r="J24" s="182" t="s">
        <v>440</v>
      </c>
      <c r="K24" s="182"/>
      <c r="L24" s="182" t="s">
        <v>444</v>
      </c>
      <c r="M24" s="183"/>
      <c r="N24" s="191" t="s">
        <v>448</v>
      </c>
      <c r="O24" s="191"/>
      <c r="P24" s="191" t="s">
        <v>454</v>
      </c>
      <c r="Q24" s="8"/>
    </row>
    <row r="25" spans="1:17" ht="18.95" customHeight="1" thickTop="1" thickBot="1">
      <c r="A25" s="373" t="s">
        <v>357</v>
      </c>
      <c r="B25" s="374"/>
      <c r="C25" s="374"/>
      <c r="D25" s="168">
        <f>SUM(D13:D24)</f>
        <v>38</v>
      </c>
      <c r="E25" s="172">
        <v>0</v>
      </c>
      <c r="F25" s="172">
        <v>2</v>
      </c>
      <c r="G25" s="172">
        <v>3</v>
      </c>
      <c r="H25" s="172">
        <v>5</v>
      </c>
      <c r="I25" s="172">
        <v>2</v>
      </c>
      <c r="J25" s="172">
        <v>6</v>
      </c>
      <c r="K25" s="172">
        <v>2</v>
      </c>
      <c r="L25" s="172">
        <v>3</v>
      </c>
      <c r="M25" s="172">
        <v>4</v>
      </c>
      <c r="N25" s="172">
        <v>4</v>
      </c>
      <c r="O25" s="190">
        <v>4</v>
      </c>
      <c r="P25" s="200">
        <v>3</v>
      </c>
      <c r="Q25" s="8"/>
    </row>
    <row r="26" spans="1:17" s="119" customFormat="1">
      <c r="A26" s="8"/>
      <c r="B26" s="126"/>
      <c r="C26" s="126"/>
      <c r="D26" s="12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s="119" customFormat="1">
      <c r="B27" s="120"/>
      <c r="C27" s="120"/>
      <c r="D27" s="121"/>
    </row>
    <row r="28" spans="1:17" s="119" customFormat="1">
      <c r="B28" s="120"/>
      <c r="C28" s="120"/>
      <c r="D28" s="121"/>
    </row>
    <row r="29" spans="1:17" s="119" customFormat="1">
      <c r="B29" s="120"/>
      <c r="C29" s="120"/>
      <c r="D29" s="121"/>
    </row>
    <row r="30" spans="1:17" s="119" customFormat="1">
      <c r="B30" s="120"/>
      <c r="C30" s="120"/>
      <c r="D30" s="121"/>
    </row>
    <row r="31" spans="1:17" s="119" customFormat="1">
      <c r="B31" s="120"/>
      <c r="C31" s="120"/>
      <c r="D31" s="121"/>
    </row>
    <row r="32" spans="1:17" s="119" customFormat="1">
      <c r="B32" s="120"/>
      <c r="C32" s="120"/>
      <c r="D32" s="121"/>
    </row>
    <row r="33" spans="2:4" s="119" customFormat="1">
      <c r="B33" s="120"/>
      <c r="C33" s="120"/>
      <c r="D33" s="121"/>
    </row>
    <row r="34" spans="2:4" s="119" customFormat="1">
      <c r="B34" s="120"/>
      <c r="C34" s="120"/>
      <c r="D34" s="121"/>
    </row>
    <row r="35" spans="2:4" s="119" customFormat="1">
      <c r="B35" s="120"/>
      <c r="C35" s="120"/>
      <c r="D35" s="121"/>
    </row>
    <row r="36" spans="2:4" s="119" customFormat="1">
      <c r="B36" s="120"/>
      <c r="C36" s="120"/>
      <c r="D36" s="121"/>
    </row>
    <row r="37" spans="2:4" s="119" customFormat="1">
      <c r="B37" s="120"/>
      <c r="C37" s="120"/>
      <c r="D37" s="121"/>
    </row>
    <row r="38" spans="2:4" s="119" customFormat="1">
      <c r="B38" s="120"/>
      <c r="C38" s="120"/>
      <c r="D38" s="121"/>
    </row>
    <row r="39" spans="2:4" s="119" customFormat="1">
      <c r="B39" s="120"/>
      <c r="C39" s="120"/>
      <c r="D39" s="121"/>
    </row>
    <row r="40" spans="2:4" s="119" customFormat="1">
      <c r="B40" s="120"/>
      <c r="C40" s="120"/>
      <c r="D40" s="121"/>
    </row>
    <row r="41" spans="2:4" s="119" customFormat="1">
      <c r="B41" s="120"/>
      <c r="C41" s="120"/>
      <c r="D41" s="121"/>
    </row>
    <row r="42" spans="2:4" s="119" customFormat="1">
      <c r="B42" s="120"/>
      <c r="C42" s="120"/>
      <c r="D42" s="121"/>
    </row>
    <row r="43" spans="2:4" s="119" customFormat="1">
      <c r="B43" s="120"/>
      <c r="C43" s="120"/>
      <c r="D43" s="121"/>
    </row>
    <row r="44" spans="2:4" s="119" customFormat="1">
      <c r="B44" s="120"/>
      <c r="C44" s="120"/>
      <c r="D44" s="121"/>
    </row>
    <row r="45" spans="2:4" s="119" customFormat="1">
      <c r="B45" s="120"/>
      <c r="C45" s="120"/>
      <c r="D45" s="121"/>
    </row>
    <row r="46" spans="2:4" s="119" customFormat="1">
      <c r="B46" s="120"/>
      <c r="C46" s="120"/>
      <c r="D46" s="121"/>
    </row>
    <row r="47" spans="2:4" s="119" customFormat="1">
      <c r="B47" s="120"/>
      <c r="C47" s="120"/>
      <c r="D47" s="121"/>
    </row>
    <row r="48" spans="2:4" s="119" customFormat="1">
      <c r="B48" s="120"/>
      <c r="C48" s="120"/>
      <c r="D48" s="121"/>
    </row>
    <row r="49" spans="2:4" s="119" customFormat="1">
      <c r="B49" s="120"/>
      <c r="C49" s="120"/>
      <c r="D49" s="121"/>
    </row>
    <row r="50" spans="2:4" s="119" customFormat="1">
      <c r="B50" s="120"/>
      <c r="C50" s="120"/>
      <c r="D50" s="121"/>
    </row>
    <row r="51" spans="2:4" s="119" customFormat="1">
      <c r="B51" s="120"/>
      <c r="C51" s="120"/>
      <c r="D51" s="121"/>
    </row>
    <row r="52" spans="2:4" s="119" customFormat="1">
      <c r="B52" s="120"/>
      <c r="C52" s="120"/>
      <c r="D52" s="121"/>
    </row>
    <row r="53" spans="2:4" s="119" customFormat="1">
      <c r="B53" s="120"/>
      <c r="C53" s="120"/>
      <c r="D53" s="121"/>
    </row>
    <row r="54" spans="2:4" s="119" customFormat="1">
      <c r="B54" s="120"/>
      <c r="C54" s="120"/>
      <c r="D54" s="121"/>
    </row>
    <row r="55" spans="2:4" s="119" customFormat="1">
      <c r="B55" s="120"/>
      <c r="C55" s="120"/>
      <c r="D55" s="121"/>
    </row>
    <row r="56" spans="2:4" s="119" customFormat="1">
      <c r="B56" s="120"/>
      <c r="C56" s="120"/>
      <c r="D56" s="121"/>
    </row>
    <row r="57" spans="2:4" s="119" customFormat="1">
      <c r="B57" s="120"/>
      <c r="C57" s="120"/>
      <c r="D57" s="121"/>
    </row>
    <row r="58" spans="2:4" s="119" customFormat="1">
      <c r="B58" s="120"/>
      <c r="C58" s="120"/>
      <c r="D58" s="121"/>
    </row>
    <row r="59" spans="2:4" s="119" customFormat="1">
      <c r="B59" s="120"/>
      <c r="C59" s="120"/>
      <c r="D59" s="121"/>
    </row>
    <row r="60" spans="2:4" s="119" customFormat="1">
      <c r="B60" s="120"/>
      <c r="C60" s="120"/>
      <c r="D60" s="121"/>
    </row>
    <row r="61" spans="2:4" s="119" customFormat="1">
      <c r="B61" s="120"/>
      <c r="C61" s="120"/>
      <c r="D61" s="121"/>
    </row>
    <row r="62" spans="2:4" s="119" customFormat="1">
      <c r="B62" s="120"/>
      <c r="C62" s="120"/>
      <c r="D62" s="121"/>
    </row>
    <row r="63" spans="2:4" s="119" customFormat="1">
      <c r="B63" s="120"/>
      <c r="C63" s="120"/>
      <c r="D63" s="121"/>
    </row>
    <row r="64" spans="2:4" s="119" customFormat="1">
      <c r="B64" s="120"/>
      <c r="C64" s="120"/>
      <c r="D64" s="121"/>
    </row>
    <row r="65" spans="2:4" s="119" customFormat="1">
      <c r="B65" s="120"/>
      <c r="C65" s="120"/>
      <c r="D65" s="121"/>
    </row>
    <row r="66" spans="2:4" s="119" customFormat="1">
      <c r="B66" s="120"/>
      <c r="C66" s="120"/>
      <c r="D66" s="121"/>
    </row>
    <row r="67" spans="2:4" s="119" customFormat="1">
      <c r="B67" s="120"/>
      <c r="C67" s="120"/>
      <c r="D67" s="121"/>
    </row>
    <row r="68" spans="2:4" s="119" customFormat="1">
      <c r="B68" s="120"/>
      <c r="C68" s="120"/>
      <c r="D68" s="121"/>
    </row>
    <row r="69" spans="2:4" s="119" customFormat="1">
      <c r="B69" s="120"/>
      <c r="C69" s="120"/>
      <c r="D69" s="121"/>
    </row>
    <row r="70" spans="2:4" s="119" customFormat="1">
      <c r="B70" s="120"/>
      <c r="C70" s="120"/>
      <c r="D70" s="121"/>
    </row>
    <row r="71" spans="2:4" s="119" customFormat="1">
      <c r="B71" s="120"/>
      <c r="C71" s="120"/>
      <c r="D71" s="121"/>
    </row>
    <row r="72" spans="2:4" s="119" customFormat="1">
      <c r="B72" s="120"/>
      <c r="C72" s="120"/>
      <c r="D72" s="121"/>
    </row>
    <row r="73" spans="2:4" s="119" customFormat="1">
      <c r="B73" s="120"/>
      <c r="C73" s="120"/>
      <c r="D73" s="121"/>
    </row>
    <row r="74" spans="2:4" s="119" customFormat="1">
      <c r="B74" s="120"/>
      <c r="C74" s="120"/>
      <c r="D74" s="121"/>
    </row>
    <row r="75" spans="2:4" s="119" customFormat="1">
      <c r="B75" s="120"/>
      <c r="C75" s="120"/>
      <c r="D75" s="121"/>
    </row>
    <row r="76" spans="2:4" s="119" customFormat="1">
      <c r="B76" s="120"/>
      <c r="C76" s="120"/>
      <c r="D76" s="121"/>
    </row>
    <row r="77" spans="2:4" s="119" customFormat="1">
      <c r="B77" s="120"/>
      <c r="C77" s="120"/>
      <c r="D77" s="121"/>
    </row>
    <row r="78" spans="2:4" s="119" customFormat="1">
      <c r="B78" s="120"/>
      <c r="C78" s="120"/>
      <c r="D78" s="121"/>
    </row>
    <row r="79" spans="2:4" s="119" customFormat="1">
      <c r="B79" s="120"/>
      <c r="C79" s="120"/>
      <c r="D79" s="121"/>
    </row>
    <row r="80" spans="2:4" s="119" customFormat="1">
      <c r="B80" s="120"/>
      <c r="C80" s="120"/>
      <c r="D80" s="121"/>
    </row>
    <row r="81" spans="2:4" s="119" customFormat="1">
      <c r="B81" s="120"/>
      <c r="C81" s="120"/>
      <c r="D81" s="121"/>
    </row>
    <row r="82" spans="2:4" s="119" customFormat="1">
      <c r="B82" s="120"/>
      <c r="C82" s="120"/>
      <c r="D82" s="121"/>
    </row>
    <row r="83" spans="2:4" s="119" customFormat="1">
      <c r="B83" s="120"/>
      <c r="C83" s="120"/>
      <c r="D83" s="121"/>
    </row>
    <row r="84" spans="2:4" s="119" customFormat="1">
      <c r="B84" s="120"/>
      <c r="C84" s="120"/>
      <c r="D84" s="121"/>
    </row>
    <row r="85" spans="2:4" s="119" customFormat="1">
      <c r="B85" s="120"/>
      <c r="C85" s="120"/>
      <c r="D85" s="121"/>
    </row>
    <row r="86" spans="2:4" s="119" customFormat="1">
      <c r="B86" s="120"/>
      <c r="C86" s="120"/>
      <c r="D86" s="121"/>
    </row>
    <row r="87" spans="2:4" s="119" customFormat="1">
      <c r="B87" s="120"/>
      <c r="C87" s="120"/>
      <c r="D87" s="121"/>
    </row>
    <row r="88" spans="2:4" s="119" customFormat="1">
      <c r="B88" s="120"/>
      <c r="C88" s="120"/>
      <c r="D88" s="121"/>
    </row>
    <row r="89" spans="2:4" s="119" customFormat="1">
      <c r="B89" s="120"/>
      <c r="C89" s="120"/>
      <c r="D89" s="121"/>
    </row>
    <row r="90" spans="2:4" s="119" customFormat="1">
      <c r="B90" s="120"/>
      <c r="C90" s="120"/>
      <c r="D90" s="121"/>
    </row>
    <row r="91" spans="2:4" s="119" customFormat="1">
      <c r="B91" s="120"/>
      <c r="C91" s="120"/>
      <c r="D91" s="121"/>
    </row>
    <row r="92" spans="2:4" s="119" customFormat="1">
      <c r="B92" s="120"/>
      <c r="C92" s="120"/>
      <c r="D92" s="121"/>
    </row>
    <row r="93" spans="2:4" s="119" customFormat="1">
      <c r="B93" s="120"/>
      <c r="C93" s="120"/>
      <c r="D93" s="121"/>
    </row>
    <row r="94" spans="2:4" s="119" customFormat="1">
      <c r="B94" s="120"/>
      <c r="C94" s="120"/>
      <c r="D94" s="121"/>
    </row>
    <row r="95" spans="2:4" s="119" customFormat="1">
      <c r="B95" s="120"/>
      <c r="C95" s="120"/>
      <c r="D95" s="121"/>
    </row>
    <row r="96" spans="2:4" s="119" customFormat="1">
      <c r="B96" s="120"/>
      <c r="C96" s="120"/>
      <c r="D96" s="121"/>
    </row>
    <row r="97" spans="2:4" s="119" customFormat="1">
      <c r="B97" s="120"/>
      <c r="C97" s="120"/>
      <c r="D97" s="121"/>
    </row>
    <row r="98" spans="2:4" s="119" customFormat="1">
      <c r="B98" s="120"/>
      <c r="C98" s="120"/>
      <c r="D98" s="121"/>
    </row>
    <row r="99" spans="2:4" s="119" customFormat="1">
      <c r="B99" s="120"/>
      <c r="C99" s="120"/>
      <c r="D99" s="121"/>
    </row>
    <row r="100" spans="2:4" s="119" customFormat="1">
      <c r="B100" s="120"/>
      <c r="C100" s="120"/>
      <c r="D100" s="121"/>
    </row>
    <row r="101" spans="2:4" s="119" customFormat="1">
      <c r="B101" s="120"/>
      <c r="C101" s="120"/>
      <c r="D101" s="121"/>
    </row>
    <row r="102" spans="2:4" s="119" customFormat="1">
      <c r="B102" s="120"/>
      <c r="C102" s="120"/>
      <c r="D102" s="121"/>
    </row>
    <row r="103" spans="2:4" s="119" customFormat="1">
      <c r="B103" s="120"/>
      <c r="C103" s="120"/>
      <c r="D103" s="121"/>
    </row>
    <row r="104" spans="2:4" s="119" customFormat="1">
      <c r="B104" s="120"/>
      <c r="C104" s="120"/>
      <c r="D104" s="121"/>
    </row>
    <row r="105" spans="2:4" s="119" customFormat="1">
      <c r="B105" s="120"/>
      <c r="C105" s="120"/>
      <c r="D105" s="121"/>
    </row>
    <row r="106" spans="2:4" s="119" customFormat="1">
      <c r="B106" s="120"/>
      <c r="C106" s="120"/>
      <c r="D106" s="121"/>
    </row>
    <row r="107" spans="2:4" s="119" customFormat="1">
      <c r="B107" s="120"/>
      <c r="C107" s="120"/>
      <c r="D107" s="121"/>
    </row>
    <row r="108" spans="2:4" s="119" customFormat="1">
      <c r="B108" s="120"/>
      <c r="C108" s="120"/>
      <c r="D108" s="121"/>
    </row>
    <row r="109" spans="2:4" s="119" customFormat="1">
      <c r="B109" s="120"/>
      <c r="C109" s="120"/>
      <c r="D109" s="121"/>
    </row>
    <row r="110" spans="2:4" s="119" customFormat="1">
      <c r="B110" s="120"/>
      <c r="C110" s="120"/>
      <c r="D110" s="121"/>
    </row>
    <row r="111" spans="2:4" s="119" customFormat="1">
      <c r="B111" s="120"/>
      <c r="C111" s="120"/>
      <c r="D111" s="121"/>
    </row>
  </sheetData>
  <mergeCells count="19">
    <mergeCell ref="C13:C17"/>
    <mergeCell ref="C19:C21"/>
    <mergeCell ref="C22:C24"/>
    <mergeCell ref="A25:C25"/>
    <mergeCell ref="A4:P4"/>
    <mergeCell ref="A5:P5"/>
    <mergeCell ref="O7:P7"/>
    <mergeCell ref="O8:P8"/>
    <mergeCell ref="O10:P10"/>
    <mergeCell ref="A11:B12"/>
    <mergeCell ref="C11:C12"/>
    <mergeCell ref="D11:D12"/>
    <mergeCell ref="E11:P11"/>
    <mergeCell ref="A13:A18"/>
    <mergeCell ref="B13:B14"/>
    <mergeCell ref="B15:B16"/>
    <mergeCell ref="B17:B18"/>
    <mergeCell ref="A19:A21"/>
    <mergeCell ref="A22:A24"/>
  </mergeCells>
  <phoneticPr fontId="1" type="noConversion"/>
  <hyperlinks>
    <hyperlink ref="O10:P10" r:id="rId1" location="safety_schedule" display="▶ 문의/신청 바로가기" xr:uid="{5D849F75-AFC5-42C7-97F9-D8BF1391C057}"/>
  </hyperlinks>
  <pageMargins left="0.7" right="0.7" top="0.75" bottom="0.75" header="0.3" footer="0.3"/>
  <pageSetup paperSize="9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31"/>
  <sheetViews>
    <sheetView showGridLines="0" topLeftCell="A25" zoomScale="115" zoomScaleNormal="115" workbookViewId="0">
      <selection activeCell="D20" sqref="D20"/>
    </sheetView>
  </sheetViews>
  <sheetFormatPr defaultRowHeight="16.5"/>
  <cols>
    <col min="1" max="1" width="0.875" style="6" customWidth="1"/>
    <col min="2" max="2" width="21.5" style="5" customWidth="1"/>
    <col min="3" max="3" width="3.875" style="5" bestFit="1" customWidth="1"/>
    <col min="4" max="4" width="53.125" style="6" customWidth="1"/>
    <col min="5" max="5" width="15.375" style="6" bestFit="1" customWidth="1"/>
    <col min="6" max="6" width="8.375" style="5" bestFit="1" customWidth="1"/>
    <col min="7" max="7" width="27.5" style="6" customWidth="1"/>
    <col min="8" max="16384" width="9" style="6"/>
  </cols>
  <sheetData>
    <row r="1" spans="2:7" ht="12" customHeight="1">
      <c r="B1" s="9"/>
      <c r="C1" s="2"/>
      <c r="D1" s="2"/>
      <c r="E1" s="2"/>
      <c r="F1" s="2"/>
      <c r="G1" s="1"/>
    </row>
    <row r="2" spans="2:7" s="4" customFormat="1" ht="18" customHeight="1">
      <c r="B2" s="7" t="s">
        <v>186</v>
      </c>
      <c r="C2" s="3"/>
      <c r="F2" s="3"/>
    </row>
    <row r="3" spans="2:7" s="4" customFormat="1" ht="16.5" customHeight="1">
      <c r="B3" s="410" t="s">
        <v>15</v>
      </c>
      <c r="C3" s="410" t="s">
        <v>30</v>
      </c>
      <c r="D3" s="410" t="s">
        <v>14</v>
      </c>
      <c r="E3" s="410" t="s">
        <v>39</v>
      </c>
      <c r="F3" s="410" t="s">
        <v>11</v>
      </c>
      <c r="G3" s="420" t="s">
        <v>195</v>
      </c>
    </row>
    <row r="4" spans="2:7" s="3" customFormat="1" ht="16.5" customHeight="1">
      <c r="B4" s="410"/>
      <c r="C4" s="410"/>
      <c r="D4" s="410"/>
      <c r="E4" s="410"/>
      <c r="F4" s="410"/>
      <c r="G4" s="421"/>
    </row>
    <row r="5" spans="2:7" s="3" customFormat="1" ht="16.5" customHeight="1">
      <c r="B5" s="10" t="s">
        <v>196</v>
      </c>
      <c r="C5" s="10">
        <v>1</v>
      </c>
      <c r="D5" s="27" t="s">
        <v>228</v>
      </c>
      <c r="E5" s="10" t="s">
        <v>45</v>
      </c>
      <c r="F5" s="10" t="s">
        <v>10</v>
      </c>
      <c r="G5" s="27" t="s">
        <v>197</v>
      </c>
    </row>
    <row r="6" spans="2:7" s="3" customFormat="1" ht="20.100000000000001" customHeight="1">
      <c r="B6" s="408" t="s">
        <v>172</v>
      </c>
      <c r="C6" s="11">
        <v>1</v>
      </c>
      <c r="D6" s="21" t="s">
        <v>198</v>
      </c>
      <c r="E6" s="22"/>
      <c r="F6" s="10" t="s">
        <v>10</v>
      </c>
      <c r="G6" s="422" t="s">
        <v>202</v>
      </c>
    </row>
    <row r="7" spans="2:7" s="3" customFormat="1" ht="20.100000000000001" customHeight="1">
      <c r="B7" s="408"/>
      <c r="C7" s="11">
        <v>2</v>
      </c>
      <c r="D7" s="21" t="s">
        <v>199</v>
      </c>
      <c r="E7" s="22"/>
      <c r="F7" s="10" t="s">
        <v>10</v>
      </c>
      <c r="G7" s="423"/>
    </row>
    <row r="8" spans="2:7" s="4" customFormat="1" ht="20.100000000000001" customHeight="1">
      <c r="B8" s="408"/>
      <c r="C8" s="11">
        <v>3</v>
      </c>
      <c r="D8" s="21" t="s">
        <v>200</v>
      </c>
      <c r="E8" s="22"/>
      <c r="F8" s="10" t="s">
        <v>10</v>
      </c>
      <c r="G8" s="424"/>
    </row>
    <row r="9" spans="2:7" s="4" customFormat="1" ht="20.100000000000001" customHeight="1">
      <c r="B9" s="408"/>
      <c r="C9" s="11">
        <v>4</v>
      </c>
      <c r="D9" s="12" t="s">
        <v>125</v>
      </c>
      <c r="E9" s="10" t="s">
        <v>38</v>
      </c>
      <c r="F9" s="10" t="s">
        <v>10</v>
      </c>
      <c r="G9" s="28" t="s">
        <v>205</v>
      </c>
    </row>
    <row r="10" spans="2:7" s="4" customFormat="1" ht="20.100000000000001" customHeight="1">
      <c r="B10" s="408"/>
      <c r="C10" s="11">
        <v>5</v>
      </c>
      <c r="D10" s="23" t="s">
        <v>41</v>
      </c>
      <c r="E10" s="24" t="s">
        <v>35</v>
      </c>
      <c r="F10" s="10" t="s">
        <v>10</v>
      </c>
      <c r="G10" s="422" t="s">
        <v>203</v>
      </c>
    </row>
    <row r="11" spans="2:7" s="4" customFormat="1" ht="20.100000000000001" customHeight="1">
      <c r="B11" s="408"/>
      <c r="C11" s="11">
        <v>6</v>
      </c>
      <c r="D11" s="23" t="s">
        <v>0</v>
      </c>
      <c r="E11" s="24" t="s">
        <v>38</v>
      </c>
      <c r="F11" s="10" t="s">
        <v>10</v>
      </c>
      <c r="G11" s="423"/>
    </row>
    <row r="12" spans="2:7" s="4" customFormat="1" ht="20.100000000000001" customHeight="1">
      <c r="B12" s="408"/>
      <c r="C12" s="11">
        <v>7</v>
      </c>
      <c r="D12" s="23" t="s">
        <v>23</v>
      </c>
      <c r="E12" s="24" t="s">
        <v>35</v>
      </c>
      <c r="F12" s="10" t="s">
        <v>10</v>
      </c>
      <c r="G12" s="423"/>
    </row>
    <row r="13" spans="2:7" s="4" customFormat="1" ht="20.100000000000001" customHeight="1">
      <c r="B13" s="408"/>
      <c r="C13" s="11">
        <v>8</v>
      </c>
      <c r="D13" s="23" t="s">
        <v>22</v>
      </c>
      <c r="E13" s="24" t="s">
        <v>35</v>
      </c>
      <c r="F13" s="10" t="s">
        <v>10</v>
      </c>
      <c r="G13" s="423"/>
    </row>
    <row r="14" spans="2:7" s="4" customFormat="1" ht="20.100000000000001" customHeight="1">
      <c r="B14" s="408"/>
      <c r="C14" s="11">
        <v>9</v>
      </c>
      <c r="D14" s="23" t="s">
        <v>21</v>
      </c>
      <c r="E14" s="24" t="s">
        <v>35</v>
      </c>
      <c r="F14" s="10" t="s">
        <v>10</v>
      </c>
      <c r="G14" s="423"/>
    </row>
    <row r="15" spans="2:7" s="4" customFormat="1" ht="20.100000000000001" customHeight="1">
      <c r="B15" s="408"/>
      <c r="C15" s="11">
        <v>10</v>
      </c>
      <c r="D15" s="23" t="s">
        <v>20</v>
      </c>
      <c r="E15" s="24" t="s">
        <v>35</v>
      </c>
      <c r="F15" s="10" t="s">
        <v>10</v>
      </c>
      <c r="G15" s="424"/>
    </row>
    <row r="16" spans="2:7" s="4" customFormat="1" ht="20.100000000000001" customHeight="1">
      <c r="B16" s="408" t="s">
        <v>174</v>
      </c>
      <c r="C16" s="11">
        <v>1</v>
      </c>
      <c r="D16" s="21" t="s">
        <v>198</v>
      </c>
      <c r="E16" s="22"/>
      <c r="F16" s="10" t="s">
        <v>10</v>
      </c>
      <c r="G16" s="425" t="s">
        <v>201</v>
      </c>
    </row>
    <row r="17" spans="2:7" s="4" customFormat="1" ht="20.100000000000001" customHeight="1">
      <c r="B17" s="408"/>
      <c r="C17" s="11">
        <v>2</v>
      </c>
      <c r="D17" s="21" t="s">
        <v>200</v>
      </c>
      <c r="E17" s="22"/>
      <c r="F17" s="10" t="s">
        <v>10</v>
      </c>
      <c r="G17" s="425"/>
    </row>
    <row r="18" spans="2:7" s="4" customFormat="1" ht="20.100000000000001" customHeight="1">
      <c r="B18" s="408"/>
      <c r="C18" s="11">
        <v>3</v>
      </c>
      <c r="D18" s="12" t="s">
        <v>133</v>
      </c>
      <c r="E18" s="10" t="s">
        <v>35</v>
      </c>
      <c r="F18" s="10" t="s">
        <v>10</v>
      </c>
      <c r="G18" s="28" t="s">
        <v>205</v>
      </c>
    </row>
    <row r="19" spans="2:7" s="4" customFormat="1" ht="20.100000000000001" customHeight="1">
      <c r="B19" s="408"/>
      <c r="C19" s="11">
        <v>4</v>
      </c>
      <c r="D19" s="25" t="s">
        <v>144</v>
      </c>
      <c r="E19" s="24" t="s">
        <v>38</v>
      </c>
      <c r="F19" s="10" t="s">
        <v>10</v>
      </c>
      <c r="G19" s="27" t="s">
        <v>206</v>
      </c>
    </row>
    <row r="20" spans="2:7" s="4" customFormat="1" ht="20.100000000000001" customHeight="1">
      <c r="B20" s="408"/>
      <c r="C20" s="11">
        <v>5</v>
      </c>
      <c r="D20" s="23" t="s">
        <v>145</v>
      </c>
      <c r="E20" s="24" t="s">
        <v>38</v>
      </c>
      <c r="F20" s="10" t="s">
        <v>10</v>
      </c>
      <c r="G20" s="27" t="s">
        <v>207</v>
      </c>
    </row>
    <row r="21" spans="2:7" s="4" customFormat="1" ht="20.100000000000001" customHeight="1">
      <c r="B21" s="409"/>
      <c r="C21" s="11">
        <v>6</v>
      </c>
      <c r="D21" s="23" t="s">
        <v>132</v>
      </c>
      <c r="E21" s="24" t="s">
        <v>38</v>
      </c>
      <c r="F21" s="10" t="s">
        <v>10</v>
      </c>
      <c r="G21" s="27" t="s">
        <v>206</v>
      </c>
    </row>
    <row r="22" spans="2:7" s="4" customFormat="1" ht="20.100000000000001" customHeight="1">
      <c r="B22" s="405" t="s">
        <v>208</v>
      </c>
      <c r="C22" s="11">
        <v>1</v>
      </c>
      <c r="D22" s="21" t="s">
        <v>198</v>
      </c>
      <c r="E22" s="22"/>
      <c r="F22" s="10" t="s">
        <v>10</v>
      </c>
      <c r="G22" s="425" t="s">
        <v>202</v>
      </c>
    </row>
    <row r="23" spans="2:7" s="4" customFormat="1" ht="20.100000000000001" customHeight="1">
      <c r="B23" s="406"/>
      <c r="C23" s="11">
        <v>2</v>
      </c>
      <c r="D23" s="21" t="s">
        <v>200</v>
      </c>
      <c r="E23" s="22"/>
      <c r="F23" s="10" t="s">
        <v>10</v>
      </c>
      <c r="G23" s="425"/>
    </row>
    <row r="24" spans="2:7" s="4" customFormat="1" ht="20.100000000000001" customHeight="1">
      <c r="B24" s="406"/>
      <c r="C24" s="11">
        <v>3</v>
      </c>
      <c r="D24" s="13" t="s">
        <v>129</v>
      </c>
      <c r="E24" s="10" t="s">
        <v>37</v>
      </c>
      <c r="F24" s="10" t="s">
        <v>10</v>
      </c>
      <c r="G24" s="28" t="s">
        <v>205</v>
      </c>
    </row>
    <row r="25" spans="2:7" s="4" customFormat="1" ht="20.100000000000001" customHeight="1">
      <c r="B25" s="406"/>
      <c r="C25" s="11">
        <v>4</v>
      </c>
      <c r="D25" s="13" t="s">
        <v>130</v>
      </c>
      <c r="E25" s="10" t="s">
        <v>38</v>
      </c>
      <c r="F25" s="10" t="s">
        <v>10</v>
      </c>
      <c r="G25" s="28" t="s">
        <v>205</v>
      </c>
    </row>
    <row r="26" spans="2:7" s="4" customFormat="1" ht="20.100000000000001" customHeight="1">
      <c r="B26" s="406"/>
      <c r="C26" s="11">
        <v>5</v>
      </c>
      <c r="D26" s="13" t="s">
        <v>131</v>
      </c>
      <c r="E26" s="10" t="s">
        <v>38</v>
      </c>
      <c r="F26" s="10" t="s">
        <v>10</v>
      </c>
      <c r="G26" s="28" t="s">
        <v>205</v>
      </c>
    </row>
    <row r="27" spans="2:7" s="4" customFormat="1" ht="20.100000000000001" customHeight="1">
      <c r="B27" s="406"/>
      <c r="C27" s="11">
        <v>6</v>
      </c>
      <c r="D27" s="23" t="s">
        <v>146</v>
      </c>
      <c r="E27" s="24" t="s">
        <v>35</v>
      </c>
      <c r="F27" s="10" t="s">
        <v>10</v>
      </c>
      <c r="G27" s="419" t="s">
        <v>206</v>
      </c>
    </row>
    <row r="28" spans="2:7" s="4" customFormat="1" ht="20.100000000000001" customHeight="1">
      <c r="B28" s="407"/>
      <c r="C28" s="11">
        <v>7</v>
      </c>
      <c r="D28" s="23" t="s">
        <v>2</v>
      </c>
      <c r="E28" s="24" t="s">
        <v>35</v>
      </c>
      <c r="F28" s="10" t="s">
        <v>10</v>
      </c>
      <c r="G28" s="419"/>
    </row>
    <row r="29" spans="2:7" s="4" customFormat="1" ht="20.100000000000001" customHeight="1">
      <c r="B29" s="416" t="s">
        <v>176</v>
      </c>
      <c r="C29" s="11">
        <v>1</v>
      </c>
      <c r="D29" s="21" t="s">
        <v>198</v>
      </c>
      <c r="E29" s="22"/>
      <c r="F29" s="10" t="s">
        <v>10</v>
      </c>
      <c r="G29" s="425" t="s">
        <v>201</v>
      </c>
    </row>
    <row r="30" spans="2:7" s="4" customFormat="1" ht="20.100000000000001" customHeight="1">
      <c r="B30" s="417"/>
      <c r="C30" s="11">
        <v>2</v>
      </c>
      <c r="D30" s="21" t="s">
        <v>200</v>
      </c>
      <c r="E30" s="22"/>
      <c r="F30" s="10" t="s">
        <v>10</v>
      </c>
      <c r="G30" s="425"/>
    </row>
    <row r="31" spans="2:7" s="4" customFormat="1" ht="20.100000000000001" customHeight="1">
      <c r="B31" s="417"/>
      <c r="C31" s="11">
        <v>3</v>
      </c>
      <c r="D31" s="13" t="s">
        <v>128</v>
      </c>
      <c r="E31" s="10" t="s">
        <v>35</v>
      </c>
      <c r="F31" s="10" t="s">
        <v>10</v>
      </c>
      <c r="G31" s="28" t="s">
        <v>205</v>
      </c>
    </row>
    <row r="32" spans="2:7" s="4" customFormat="1" ht="20.100000000000001" customHeight="1">
      <c r="B32" s="417"/>
      <c r="C32" s="11">
        <v>4</v>
      </c>
      <c r="D32" s="23" t="s">
        <v>134</v>
      </c>
      <c r="E32" s="24" t="s">
        <v>35</v>
      </c>
      <c r="F32" s="10" t="s">
        <v>10</v>
      </c>
      <c r="G32" s="425" t="s">
        <v>206</v>
      </c>
    </row>
    <row r="33" spans="2:7" s="4" customFormat="1" ht="20.100000000000001" customHeight="1">
      <c r="B33" s="418"/>
      <c r="C33" s="11">
        <v>5</v>
      </c>
      <c r="D33" s="23" t="s">
        <v>127</v>
      </c>
      <c r="E33" s="24" t="s">
        <v>35</v>
      </c>
      <c r="F33" s="10" t="s">
        <v>10</v>
      </c>
      <c r="G33" s="425"/>
    </row>
    <row r="34" spans="2:7" s="4" customFormat="1" ht="20.100000000000001" customHeight="1">
      <c r="B34" s="416" t="s">
        <v>177</v>
      </c>
      <c r="C34" s="11">
        <v>1</v>
      </c>
      <c r="D34" s="21" t="s">
        <v>198</v>
      </c>
      <c r="E34" s="22"/>
      <c r="F34" s="10" t="s">
        <v>10</v>
      </c>
      <c r="G34" s="26" t="s">
        <v>210</v>
      </c>
    </row>
    <row r="35" spans="2:7" s="4" customFormat="1" ht="20.100000000000001" customHeight="1">
      <c r="B35" s="417"/>
      <c r="C35" s="11">
        <v>2</v>
      </c>
      <c r="D35" s="12" t="s">
        <v>126</v>
      </c>
      <c r="E35" s="10" t="s">
        <v>35</v>
      </c>
      <c r="F35" s="10" t="s">
        <v>10</v>
      </c>
      <c r="G35" s="28" t="s">
        <v>205</v>
      </c>
    </row>
    <row r="36" spans="2:7" s="4" customFormat="1" ht="20.100000000000001" customHeight="1">
      <c r="B36" s="418"/>
      <c r="C36" s="11">
        <v>3</v>
      </c>
      <c r="D36" s="13" t="s">
        <v>1</v>
      </c>
      <c r="E36" s="10" t="s">
        <v>38</v>
      </c>
      <c r="F36" s="10" t="s">
        <v>10</v>
      </c>
      <c r="G36" s="28" t="s">
        <v>205</v>
      </c>
    </row>
    <row r="37" spans="2:7" s="4" customFormat="1" ht="20.100000000000001" customHeight="1">
      <c r="B37" s="17"/>
      <c r="C37" s="15"/>
      <c r="D37" s="16"/>
      <c r="E37" s="3"/>
      <c r="F37" s="3"/>
    </row>
    <row r="38" spans="2:7" s="4" customFormat="1" ht="20.100000000000001" customHeight="1">
      <c r="B38" s="7" t="s">
        <v>185</v>
      </c>
      <c r="C38" s="15"/>
      <c r="D38" s="16"/>
      <c r="E38" s="3"/>
      <c r="F38" s="3"/>
    </row>
    <row r="39" spans="2:7" s="4" customFormat="1" ht="16.5" customHeight="1">
      <c r="B39" s="410" t="s">
        <v>15</v>
      </c>
      <c r="C39" s="410" t="s">
        <v>30</v>
      </c>
      <c r="D39" s="410" t="s">
        <v>14</v>
      </c>
      <c r="E39" s="410" t="s">
        <v>39</v>
      </c>
      <c r="F39" s="410" t="s">
        <v>11</v>
      </c>
      <c r="G39" s="411" t="s">
        <v>195</v>
      </c>
    </row>
    <row r="40" spans="2:7" s="3" customFormat="1" ht="16.5" customHeight="1">
      <c r="B40" s="410"/>
      <c r="C40" s="410"/>
      <c r="D40" s="410"/>
      <c r="E40" s="410"/>
      <c r="F40" s="410"/>
      <c r="G40" s="411"/>
    </row>
    <row r="41" spans="2:7" s="4" customFormat="1" ht="20.100000000000001" customHeight="1">
      <c r="B41" s="417" t="s">
        <v>178</v>
      </c>
      <c r="C41" s="11">
        <v>1</v>
      </c>
      <c r="D41" s="21" t="s">
        <v>198</v>
      </c>
      <c r="E41" s="22"/>
      <c r="F41" s="10" t="s">
        <v>10</v>
      </c>
      <c r="G41" s="425" t="s">
        <v>210</v>
      </c>
    </row>
    <row r="42" spans="2:7" s="4" customFormat="1" ht="20.100000000000001" customHeight="1">
      <c r="B42" s="417"/>
      <c r="C42" s="11">
        <v>2</v>
      </c>
      <c r="D42" s="21" t="s">
        <v>199</v>
      </c>
      <c r="E42" s="22"/>
      <c r="F42" s="10" t="s">
        <v>10</v>
      </c>
      <c r="G42" s="425"/>
    </row>
    <row r="43" spans="2:7" s="4" customFormat="1" ht="20.100000000000001" customHeight="1">
      <c r="B43" s="417"/>
      <c r="C43" s="11">
        <v>3</v>
      </c>
      <c r="D43" s="21" t="s">
        <v>211</v>
      </c>
      <c r="E43" s="22"/>
      <c r="F43" s="10" t="s">
        <v>10</v>
      </c>
      <c r="G43" s="425"/>
    </row>
    <row r="44" spans="2:7" s="4" customFormat="1" ht="20.100000000000001" customHeight="1">
      <c r="B44" s="417"/>
      <c r="C44" s="11">
        <v>4</v>
      </c>
      <c r="D44" s="12" t="s">
        <v>123</v>
      </c>
      <c r="E44" s="10" t="s">
        <v>38</v>
      </c>
      <c r="F44" s="10" t="s">
        <v>10</v>
      </c>
      <c r="G44" s="28" t="s">
        <v>205</v>
      </c>
    </row>
    <row r="45" spans="2:7" s="4" customFormat="1" ht="20.100000000000001" customHeight="1">
      <c r="B45" s="417"/>
      <c r="C45" s="11">
        <v>5</v>
      </c>
      <c r="D45" s="12" t="s">
        <v>122</v>
      </c>
      <c r="E45" s="10" t="s">
        <v>38</v>
      </c>
      <c r="F45" s="10" t="s">
        <v>10</v>
      </c>
      <c r="G45" s="28" t="s">
        <v>205</v>
      </c>
    </row>
    <row r="46" spans="2:7" s="4" customFormat="1" ht="20.100000000000001" customHeight="1">
      <c r="B46" s="417"/>
      <c r="C46" s="11">
        <v>6</v>
      </c>
      <c r="D46" s="13" t="s">
        <v>3</v>
      </c>
      <c r="E46" s="10" t="s">
        <v>124</v>
      </c>
      <c r="F46" s="10" t="s">
        <v>10</v>
      </c>
      <c r="G46" s="28" t="s">
        <v>205</v>
      </c>
    </row>
    <row r="47" spans="2:7" s="4" customFormat="1" ht="20.100000000000001" customHeight="1">
      <c r="B47" s="11" t="s">
        <v>179</v>
      </c>
      <c r="C47" s="11">
        <v>1</v>
      </c>
      <c r="D47" s="13" t="s">
        <v>121</v>
      </c>
      <c r="E47" s="10" t="s">
        <v>35</v>
      </c>
      <c r="F47" s="10" t="s">
        <v>10</v>
      </c>
      <c r="G47" s="28" t="s">
        <v>205</v>
      </c>
    </row>
    <row r="48" spans="2:7" s="4" customFormat="1" ht="20.100000000000001" customHeight="1">
      <c r="B48" s="11" t="s">
        <v>180</v>
      </c>
      <c r="C48" s="11">
        <v>1</v>
      </c>
      <c r="D48" s="13" t="s">
        <v>150</v>
      </c>
      <c r="E48" s="10" t="s">
        <v>35</v>
      </c>
      <c r="F48" s="10" t="s">
        <v>10</v>
      </c>
      <c r="G48" s="28" t="s">
        <v>205</v>
      </c>
    </row>
    <row r="49" spans="2:7" s="4" customFormat="1" ht="20.100000000000001" customHeight="1">
      <c r="B49" s="18" t="s">
        <v>212</v>
      </c>
      <c r="C49" s="11">
        <v>1</v>
      </c>
      <c r="D49" s="23" t="s">
        <v>130</v>
      </c>
      <c r="E49" s="24" t="s">
        <v>38</v>
      </c>
      <c r="F49" s="10" t="s">
        <v>10</v>
      </c>
      <c r="G49" s="27" t="s">
        <v>213</v>
      </c>
    </row>
    <row r="50" spans="2:7" s="4" customFormat="1" ht="20.100000000000001" customHeight="1">
      <c r="B50" s="17"/>
      <c r="C50" s="15"/>
      <c r="D50" s="16"/>
      <c r="E50" s="3"/>
      <c r="F50" s="3"/>
    </row>
    <row r="51" spans="2:7" s="4" customFormat="1" ht="20.100000000000001" customHeight="1">
      <c r="B51" s="7" t="s">
        <v>187</v>
      </c>
      <c r="C51" s="3"/>
      <c r="F51" s="3"/>
    </row>
    <row r="52" spans="2:7" s="4" customFormat="1" ht="20.100000000000001" customHeight="1">
      <c r="B52" s="410" t="s">
        <v>15</v>
      </c>
      <c r="C52" s="410" t="s">
        <v>30</v>
      </c>
      <c r="D52" s="410" t="s">
        <v>14</v>
      </c>
      <c r="E52" s="411" t="s">
        <v>214</v>
      </c>
      <c r="F52" s="410" t="s">
        <v>11</v>
      </c>
      <c r="G52" s="426" t="s">
        <v>216</v>
      </c>
    </row>
    <row r="53" spans="2:7" s="4" customFormat="1" ht="20.100000000000001" customHeight="1">
      <c r="B53" s="410"/>
      <c r="C53" s="410"/>
      <c r="D53" s="410"/>
      <c r="E53" s="411"/>
      <c r="F53" s="410"/>
      <c r="G53" s="411"/>
    </row>
    <row r="54" spans="2:7" s="4" customFormat="1" ht="20.100000000000001" customHeight="1">
      <c r="B54" s="412" t="s">
        <v>120</v>
      </c>
      <c r="C54" s="10">
        <v>1</v>
      </c>
      <c r="D54" s="20" t="s">
        <v>46</v>
      </c>
      <c r="E54" s="24" t="s">
        <v>215</v>
      </c>
      <c r="F54" s="10" t="s">
        <v>12</v>
      </c>
      <c r="G54" s="28" t="s">
        <v>205</v>
      </c>
    </row>
    <row r="55" spans="2:7" s="4" customFormat="1" ht="20.100000000000001" customHeight="1">
      <c r="B55" s="412"/>
      <c r="C55" s="10">
        <v>2</v>
      </c>
      <c r="D55" s="20" t="s">
        <v>47</v>
      </c>
      <c r="E55" s="24" t="s">
        <v>215</v>
      </c>
      <c r="F55" s="10" t="s">
        <v>12</v>
      </c>
      <c r="G55" s="28" t="s">
        <v>205</v>
      </c>
    </row>
    <row r="56" spans="2:7" s="4" customFormat="1" ht="20.100000000000001" customHeight="1">
      <c r="B56" s="412"/>
      <c r="C56" s="10">
        <v>3</v>
      </c>
      <c r="D56" s="20" t="s">
        <v>48</v>
      </c>
      <c r="E56" s="24" t="s">
        <v>215</v>
      </c>
      <c r="F56" s="10" t="s">
        <v>12</v>
      </c>
      <c r="G56" s="28" t="s">
        <v>205</v>
      </c>
    </row>
    <row r="57" spans="2:7" s="4" customFormat="1" ht="20.100000000000001" customHeight="1">
      <c r="B57" s="412"/>
      <c r="C57" s="10">
        <v>4</v>
      </c>
      <c r="D57" s="20" t="s">
        <v>164</v>
      </c>
      <c r="E57" s="24" t="s">
        <v>215</v>
      </c>
      <c r="F57" s="10" t="s">
        <v>12</v>
      </c>
      <c r="G57" s="28" t="s">
        <v>205</v>
      </c>
    </row>
    <row r="58" spans="2:7" s="4" customFormat="1" ht="20.100000000000001" customHeight="1">
      <c r="B58" s="412"/>
      <c r="C58" s="10">
        <v>5</v>
      </c>
      <c r="D58" s="20" t="s">
        <v>165</v>
      </c>
      <c r="E58" s="24" t="s">
        <v>215</v>
      </c>
      <c r="F58" s="10" t="s">
        <v>12</v>
      </c>
      <c r="G58" s="28" t="s">
        <v>205</v>
      </c>
    </row>
    <row r="59" spans="2:7" s="4" customFormat="1" ht="20.100000000000001" customHeight="1">
      <c r="B59" s="412"/>
      <c r="C59" s="10">
        <v>6</v>
      </c>
      <c r="D59" s="20" t="s">
        <v>166</v>
      </c>
      <c r="E59" s="24" t="s">
        <v>215</v>
      </c>
      <c r="F59" s="10" t="s">
        <v>12</v>
      </c>
      <c r="G59" s="28" t="s">
        <v>205</v>
      </c>
    </row>
    <row r="60" spans="2:7" s="4" customFormat="1" ht="20.100000000000001" customHeight="1">
      <c r="B60" s="412"/>
      <c r="C60" s="10">
        <v>7</v>
      </c>
      <c r="D60" s="20" t="s">
        <v>167</v>
      </c>
      <c r="E60" s="24" t="s">
        <v>215</v>
      </c>
      <c r="F60" s="10" t="s">
        <v>12</v>
      </c>
      <c r="G60" s="28" t="s">
        <v>205</v>
      </c>
    </row>
    <row r="61" spans="2:7" s="4" customFormat="1" ht="20.100000000000001" customHeight="1">
      <c r="B61" s="412"/>
      <c r="C61" s="10">
        <v>8</v>
      </c>
      <c r="D61" s="20" t="s">
        <v>168</v>
      </c>
      <c r="E61" s="24" t="s">
        <v>215</v>
      </c>
      <c r="F61" s="10" t="s">
        <v>12</v>
      </c>
      <c r="G61" s="28" t="s">
        <v>205</v>
      </c>
    </row>
    <row r="62" spans="2:7" s="4" customFormat="1" ht="20.100000000000001" customHeight="1">
      <c r="B62" s="412" t="s">
        <v>112</v>
      </c>
      <c r="C62" s="10">
        <v>1</v>
      </c>
      <c r="D62" s="20" t="s">
        <v>49</v>
      </c>
      <c r="E62" s="24" t="s">
        <v>217</v>
      </c>
      <c r="F62" s="10" t="s">
        <v>12</v>
      </c>
      <c r="G62" s="28" t="s">
        <v>205</v>
      </c>
    </row>
    <row r="63" spans="2:7" s="4" customFormat="1" ht="20.100000000000001" customHeight="1">
      <c r="B63" s="412"/>
      <c r="C63" s="10">
        <v>2</v>
      </c>
      <c r="D63" s="20" t="s">
        <v>50</v>
      </c>
      <c r="E63" s="24" t="s">
        <v>217</v>
      </c>
      <c r="F63" s="10" t="s">
        <v>12</v>
      </c>
      <c r="G63" s="28" t="s">
        <v>205</v>
      </c>
    </row>
    <row r="64" spans="2:7" s="4" customFormat="1" ht="20.100000000000001" customHeight="1">
      <c r="B64" s="412"/>
      <c r="C64" s="10">
        <v>3</v>
      </c>
      <c r="D64" s="20" t="s">
        <v>51</v>
      </c>
      <c r="E64" s="24" t="s">
        <v>217</v>
      </c>
      <c r="F64" s="10" t="s">
        <v>12</v>
      </c>
      <c r="G64" s="28" t="s">
        <v>205</v>
      </c>
    </row>
    <row r="65" spans="2:7" s="4" customFormat="1" ht="20.100000000000001" customHeight="1">
      <c r="B65" s="412"/>
      <c r="C65" s="10">
        <v>4</v>
      </c>
      <c r="D65" s="20" t="s">
        <v>52</v>
      </c>
      <c r="E65" s="24" t="s">
        <v>217</v>
      </c>
      <c r="F65" s="10" t="s">
        <v>12</v>
      </c>
      <c r="G65" s="28" t="s">
        <v>205</v>
      </c>
    </row>
    <row r="66" spans="2:7" s="4" customFormat="1" ht="20.100000000000001" customHeight="1">
      <c r="B66" s="412"/>
      <c r="C66" s="10">
        <v>5</v>
      </c>
      <c r="D66" s="29" t="s">
        <v>218</v>
      </c>
      <c r="E66" s="24" t="s">
        <v>217</v>
      </c>
      <c r="F66" s="10" t="s">
        <v>12</v>
      </c>
      <c r="G66" s="26" t="s">
        <v>219</v>
      </c>
    </row>
    <row r="67" spans="2:7" s="4" customFormat="1" ht="20.100000000000001" customHeight="1">
      <c r="B67" s="412"/>
      <c r="C67" s="10">
        <v>6</v>
      </c>
      <c r="D67" s="29" t="s">
        <v>53</v>
      </c>
      <c r="E67" s="24" t="s">
        <v>215</v>
      </c>
      <c r="F67" s="10" t="s">
        <v>12</v>
      </c>
      <c r="G67" s="425" t="s">
        <v>220</v>
      </c>
    </row>
    <row r="68" spans="2:7" s="4" customFormat="1" ht="20.100000000000001" customHeight="1">
      <c r="B68" s="412"/>
      <c r="C68" s="10">
        <v>7</v>
      </c>
      <c r="D68" s="29" t="s">
        <v>54</v>
      </c>
      <c r="E68" s="24" t="s">
        <v>215</v>
      </c>
      <c r="F68" s="10" t="s">
        <v>12</v>
      </c>
      <c r="G68" s="425"/>
    </row>
    <row r="69" spans="2:7" s="4" customFormat="1" ht="20.100000000000001" customHeight="1">
      <c r="B69" s="412"/>
      <c r="C69" s="10">
        <v>8</v>
      </c>
      <c r="D69" s="29" t="s">
        <v>55</v>
      </c>
      <c r="E69" s="24" t="s">
        <v>215</v>
      </c>
      <c r="F69" s="10" t="s">
        <v>60</v>
      </c>
      <c r="G69" s="425"/>
    </row>
    <row r="70" spans="2:7" s="4" customFormat="1" ht="20.100000000000001" customHeight="1">
      <c r="B70" s="412"/>
      <c r="C70" s="10">
        <v>9</v>
      </c>
      <c r="D70" s="29" t="s">
        <v>56</v>
      </c>
      <c r="E70" s="24" t="s">
        <v>215</v>
      </c>
      <c r="F70" s="10" t="s">
        <v>60</v>
      </c>
      <c r="G70" s="425"/>
    </row>
    <row r="71" spans="2:7" s="4" customFormat="1" ht="20.100000000000001" customHeight="1">
      <c r="B71" s="412"/>
      <c r="C71" s="10">
        <v>10</v>
      </c>
      <c r="D71" s="29" t="s">
        <v>57</v>
      </c>
      <c r="E71" s="24" t="s">
        <v>215</v>
      </c>
      <c r="F71" s="10" t="s">
        <v>60</v>
      </c>
      <c r="G71" s="425"/>
    </row>
    <row r="72" spans="2:7" s="4" customFormat="1" ht="20.100000000000001" customHeight="1">
      <c r="B72" s="412"/>
      <c r="C72" s="10">
        <v>11</v>
      </c>
      <c r="D72" s="29" t="s">
        <v>58</v>
      </c>
      <c r="E72" s="24" t="s">
        <v>215</v>
      </c>
      <c r="F72" s="10" t="s">
        <v>12</v>
      </c>
      <c r="G72" s="425"/>
    </row>
    <row r="73" spans="2:7" s="4" customFormat="1" ht="20.100000000000001" customHeight="1">
      <c r="B73" s="412"/>
      <c r="C73" s="10">
        <v>12</v>
      </c>
      <c r="D73" s="29" t="s">
        <v>59</v>
      </c>
      <c r="E73" s="24" t="s">
        <v>215</v>
      </c>
      <c r="F73" s="10" t="s">
        <v>12</v>
      </c>
      <c r="G73" s="425"/>
    </row>
    <row r="74" spans="2:7" s="4" customFormat="1" ht="20.100000000000001" customHeight="1">
      <c r="B74" s="412"/>
      <c r="C74" s="10">
        <v>13</v>
      </c>
      <c r="D74" s="29" t="s">
        <v>156</v>
      </c>
      <c r="E74" s="24" t="s">
        <v>215</v>
      </c>
      <c r="F74" s="10" t="s">
        <v>12</v>
      </c>
      <c r="G74" s="425"/>
    </row>
    <row r="75" spans="2:7" s="4" customFormat="1" ht="20.100000000000001" customHeight="1">
      <c r="B75" s="412" t="s">
        <v>113</v>
      </c>
      <c r="C75" s="10">
        <v>1</v>
      </c>
      <c r="D75" s="20" t="s">
        <v>61</v>
      </c>
      <c r="E75" s="24" t="s">
        <v>217</v>
      </c>
      <c r="F75" s="10" t="s">
        <v>12</v>
      </c>
      <c r="G75" s="28" t="s">
        <v>205</v>
      </c>
    </row>
    <row r="76" spans="2:7" s="4" customFormat="1" ht="20.100000000000001" customHeight="1">
      <c r="B76" s="413"/>
      <c r="C76" s="10">
        <v>2</v>
      </c>
      <c r="D76" s="20" t="s">
        <v>62</v>
      </c>
      <c r="E76" s="24" t="s">
        <v>217</v>
      </c>
      <c r="F76" s="10" t="s">
        <v>12</v>
      </c>
      <c r="G76" s="28" t="s">
        <v>205</v>
      </c>
    </row>
    <row r="77" spans="2:7" s="4" customFormat="1" ht="20.100000000000001" customHeight="1">
      <c r="B77" s="413"/>
      <c r="C77" s="10">
        <v>3</v>
      </c>
      <c r="D77" s="20" t="s">
        <v>63</v>
      </c>
      <c r="E77" s="24" t="s">
        <v>217</v>
      </c>
      <c r="F77" s="10" t="s">
        <v>12</v>
      </c>
      <c r="G77" s="28" t="s">
        <v>205</v>
      </c>
    </row>
    <row r="78" spans="2:7" s="4" customFormat="1" ht="20.100000000000001" customHeight="1">
      <c r="B78" s="413"/>
      <c r="C78" s="10">
        <v>4</v>
      </c>
      <c r="D78" s="20" t="s">
        <v>64</v>
      </c>
      <c r="E78" s="24" t="s">
        <v>217</v>
      </c>
      <c r="F78" s="10" t="s">
        <v>12</v>
      </c>
      <c r="G78" s="28" t="s">
        <v>205</v>
      </c>
    </row>
    <row r="79" spans="2:7" s="4" customFormat="1" ht="20.100000000000001" customHeight="1">
      <c r="B79" s="413"/>
      <c r="C79" s="10">
        <v>5</v>
      </c>
      <c r="D79" s="20" t="s">
        <v>65</v>
      </c>
      <c r="E79" s="24" t="s">
        <v>217</v>
      </c>
      <c r="F79" s="10" t="s">
        <v>12</v>
      </c>
      <c r="G79" s="28" t="s">
        <v>205</v>
      </c>
    </row>
    <row r="80" spans="2:7" s="4" customFormat="1" ht="20.100000000000001" customHeight="1">
      <c r="B80" s="413"/>
      <c r="C80" s="10">
        <v>6</v>
      </c>
      <c r="D80" s="29" t="s">
        <v>221</v>
      </c>
      <c r="E80" s="24" t="s">
        <v>217</v>
      </c>
      <c r="F80" s="10" t="s">
        <v>60</v>
      </c>
      <c r="G80" s="427" t="s">
        <v>224</v>
      </c>
    </row>
    <row r="81" spans="2:7" s="4" customFormat="1" ht="20.100000000000001" customHeight="1">
      <c r="B81" s="413"/>
      <c r="C81" s="10">
        <v>7</v>
      </c>
      <c r="D81" s="29" t="s">
        <v>222</v>
      </c>
      <c r="E81" s="24" t="s">
        <v>217</v>
      </c>
      <c r="F81" s="10" t="s">
        <v>60</v>
      </c>
      <c r="G81" s="425"/>
    </row>
    <row r="82" spans="2:7" s="4" customFormat="1" ht="20.100000000000001" customHeight="1">
      <c r="B82" s="413"/>
      <c r="C82" s="10">
        <v>8</v>
      </c>
      <c r="D82" s="29" t="s">
        <v>223</v>
      </c>
      <c r="E82" s="24" t="s">
        <v>217</v>
      </c>
      <c r="F82" s="10" t="s">
        <v>60</v>
      </c>
      <c r="G82" s="425"/>
    </row>
    <row r="83" spans="2:7" s="4" customFormat="1" ht="20.100000000000001" customHeight="1">
      <c r="B83" s="413"/>
      <c r="C83" s="10">
        <v>9</v>
      </c>
      <c r="D83" s="29" t="s">
        <v>66</v>
      </c>
      <c r="E83" s="24" t="s">
        <v>215</v>
      </c>
      <c r="F83" s="10" t="s">
        <v>60</v>
      </c>
      <c r="G83" s="425" t="s">
        <v>220</v>
      </c>
    </row>
    <row r="84" spans="2:7" s="4" customFormat="1" ht="20.100000000000001" customHeight="1">
      <c r="B84" s="413"/>
      <c r="C84" s="10">
        <v>10</v>
      </c>
      <c r="D84" s="29" t="s">
        <v>67</v>
      </c>
      <c r="E84" s="24" t="s">
        <v>215</v>
      </c>
      <c r="F84" s="10" t="s">
        <v>60</v>
      </c>
      <c r="G84" s="425"/>
    </row>
    <row r="85" spans="2:7" s="4" customFormat="1" ht="20.100000000000001" customHeight="1">
      <c r="B85" s="413"/>
      <c r="C85" s="10">
        <v>11</v>
      </c>
      <c r="D85" s="29" t="s">
        <v>68</v>
      </c>
      <c r="E85" s="24" t="s">
        <v>215</v>
      </c>
      <c r="F85" s="10" t="s">
        <v>60</v>
      </c>
      <c r="G85" s="425"/>
    </row>
    <row r="86" spans="2:7" s="4" customFormat="1" ht="20.100000000000001" customHeight="1">
      <c r="B86" s="413"/>
      <c r="C86" s="10">
        <v>12</v>
      </c>
      <c r="D86" s="29" t="s">
        <v>69</v>
      </c>
      <c r="E86" s="24" t="s">
        <v>215</v>
      </c>
      <c r="F86" s="10" t="s">
        <v>60</v>
      </c>
      <c r="G86" s="425"/>
    </row>
    <row r="87" spans="2:7" s="4" customFormat="1" ht="20.100000000000001" customHeight="1">
      <c r="B87" s="413"/>
      <c r="C87" s="10">
        <v>13</v>
      </c>
      <c r="D87" s="29" t="s">
        <v>70</v>
      </c>
      <c r="E87" s="24" t="s">
        <v>215</v>
      </c>
      <c r="F87" s="10" t="s">
        <v>60</v>
      </c>
      <c r="G87" s="425"/>
    </row>
    <row r="88" spans="2:7" s="4" customFormat="1" ht="20.100000000000001" customHeight="1">
      <c r="B88" s="413"/>
      <c r="C88" s="10">
        <v>14</v>
      </c>
      <c r="D88" s="29" t="s">
        <v>71</v>
      </c>
      <c r="E88" s="24" t="s">
        <v>215</v>
      </c>
      <c r="F88" s="10" t="s">
        <v>12</v>
      </c>
      <c r="G88" s="425"/>
    </row>
    <row r="89" spans="2:7" s="4" customFormat="1" ht="20.100000000000001" customHeight="1">
      <c r="B89" s="413"/>
      <c r="C89" s="10">
        <v>15</v>
      </c>
      <c r="D89" s="29" t="s">
        <v>72</v>
      </c>
      <c r="E89" s="24" t="s">
        <v>215</v>
      </c>
      <c r="F89" s="10" t="s">
        <v>12</v>
      </c>
      <c r="G89" s="425"/>
    </row>
    <row r="90" spans="2:7" s="4" customFormat="1" ht="20.100000000000001" customHeight="1">
      <c r="B90" s="413"/>
      <c r="C90" s="10">
        <v>16</v>
      </c>
      <c r="D90" s="29" t="s">
        <v>73</v>
      </c>
      <c r="E90" s="24" t="s">
        <v>215</v>
      </c>
      <c r="F90" s="10" t="s">
        <v>12</v>
      </c>
      <c r="G90" s="425"/>
    </row>
    <row r="91" spans="2:7" s="4" customFormat="1" ht="20.100000000000001" customHeight="1">
      <c r="B91" s="413"/>
      <c r="C91" s="10">
        <v>17</v>
      </c>
      <c r="D91" s="29" t="s">
        <v>74</v>
      </c>
      <c r="E91" s="24" t="s">
        <v>215</v>
      </c>
      <c r="F91" s="10" t="s">
        <v>12</v>
      </c>
      <c r="G91" s="425"/>
    </row>
    <row r="92" spans="2:7" s="4" customFormat="1" ht="20.100000000000001" customHeight="1">
      <c r="B92" s="413"/>
      <c r="C92" s="10">
        <v>18</v>
      </c>
      <c r="D92" s="29" t="s">
        <v>161</v>
      </c>
      <c r="E92" s="24" t="s">
        <v>215</v>
      </c>
      <c r="F92" s="10" t="s">
        <v>12</v>
      </c>
      <c r="G92" s="425"/>
    </row>
    <row r="93" spans="2:7" s="4" customFormat="1" ht="20.100000000000001" customHeight="1">
      <c r="B93" s="412" t="s">
        <v>114</v>
      </c>
      <c r="C93" s="10">
        <v>1</v>
      </c>
      <c r="D93" s="20" t="s">
        <v>75</v>
      </c>
      <c r="E93" s="24" t="s">
        <v>217</v>
      </c>
      <c r="F93" s="10" t="s">
        <v>12</v>
      </c>
      <c r="G93" s="28" t="s">
        <v>205</v>
      </c>
    </row>
    <row r="94" spans="2:7" s="4" customFormat="1" ht="20.100000000000001" customHeight="1">
      <c r="B94" s="412"/>
      <c r="C94" s="10">
        <v>2</v>
      </c>
      <c r="D94" s="20" t="s">
        <v>76</v>
      </c>
      <c r="E94" s="24" t="s">
        <v>217</v>
      </c>
      <c r="F94" s="10" t="s">
        <v>12</v>
      </c>
      <c r="G94" s="28" t="s">
        <v>205</v>
      </c>
    </row>
    <row r="95" spans="2:7" s="4" customFormat="1" ht="20.100000000000001" customHeight="1">
      <c r="B95" s="412"/>
      <c r="C95" s="10">
        <v>3</v>
      </c>
      <c r="D95" s="20" t="s">
        <v>77</v>
      </c>
      <c r="E95" s="24" t="s">
        <v>217</v>
      </c>
      <c r="F95" s="10" t="s">
        <v>12</v>
      </c>
      <c r="G95" s="28" t="s">
        <v>205</v>
      </c>
    </row>
    <row r="96" spans="2:7" s="4" customFormat="1" ht="20.100000000000001" customHeight="1">
      <c r="B96" s="412"/>
      <c r="C96" s="10">
        <v>4</v>
      </c>
      <c r="D96" s="20" t="s">
        <v>152</v>
      </c>
      <c r="E96" s="24" t="s">
        <v>217</v>
      </c>
      <c r="F96" s="10" t="s">
        <v>12</v>
      </c>
      <c r="G96" s="28" t="s">
        <v>205</v>
      </c>
    </row>
    <row r="97" spans="2:7" s="4" customFormat="1" ht="20.100000000000001" customHeight="1">
      <c r="B97" s="412"/>
      <c r="C97" s="10">
        <v>5</v>
      </c>
      <c r="D97" s="20" t="s">
        <v>153</v>
      </c>
      <c r="E97" s="24" t="s">
        <v>217</v>
      </c>
      <c r="F97" s="10" t="s">
        <v>12</v>
      </c>
      <c r="G97" s="28" t="s">
        <v>205</v>
      </c>
    </row>
    <row r="98" spans="2:7" s="4" customFormat="1" ht="20.100000000000001" customHeight="1">
      <c r="B98" s="412" t="s">
        <v>115</v>
      </c>
      <c r="C98" s="10">
        <v>1</v>
      </c>
      <c r="D98" s="20" t="s">
        <v>78</v>
      </c>
      <c r="E98" s="24" t="s">
        <v>215</v>
      </c>
      <c r="F98" s="10" t="s">
        <v>12</v>
      </c>
      <c r="G98" s="28" t="s">
        <v>205</v>
      </c>
    </row>
    <row r="99" spans="2:7" s="4" customFormat="1" ht="20.100000000000001" customHeight="1">
      <c r="B99" s="413"/>
      <c r="C99" s="10">
        <v>2</v>
      </c>
      <c r="D99" s="20" t="s">
        <v>79</v>
      </c>
      <c r="E99" s="24" t="s">
        <v>215</v>
      </c>
      <c r="F99" s="10" t="s">
        <v>12</v>
      </c>
      <c r="G99" s="28" t="s">
        <v>205</v>
      </c>
    </row>
    <row r="100" spans="2:7" s="4" customFormat="1" ht="20.100000000000001" customHeight="1">
      <c r="B100" s="413"/>
      <c r="C100" s="10">
        <v>3</v>
      </c>
      <c r="D100" s="20" t="s">
        <v>80</v>
      </c>
      <c r="E100" s="24" t="s">
        <v>215</v>
      </c>
      <c r="F100" s="10" t="s">
        <v>12</v>
      </c>
      <c r="G100" s="28" t="s">
        <v>205</v>
      </c>
    </row>
    <row r="101" spans="2:7" s="4" customFormat="1" ht="20.100000000000001" customHeight="1">
      <c r="B101" s="413"/>
      <c r="C101" s="10">
        <v>4</v>
      </c>
      <c r="D101" s="20" t="s">
        <v>81</v>
      </c>
      <c r="E101" s="24" t="s">
        <v>215</v>
      </c>
      <c r="F101" s="10" t="s">
        <v>12</v>
      </c>
      <c r="G101" s="28" t="s">
        <v>205</v>
      </c>
    </row>
    <row r="102" spans="2:7" s="4" customFormat="1" ht="20.100000000000001" customHeight="1">
      <c r="B102" s="413"/>
      <c r="C102" s="10">
        <v>5</v>
      </c>
      <c r="D102" s="20" t="s">
        <v>82</v>
      </c>
      <c r="E102" s="24" t="s">
        <v>215</v>
      </c>
      <c r="F102" s="10" t="s">
        <v>12</v>
      </c>
      <c r="G102" s="28" t="s">
        <v>205</v>
      </c>
    </row>
    <row r="103" spans="2:7" s="4" customFormat="1" ht="20.100000000000001" customHeight="1">
      <c r="B103" s="413"/>
      <c r="C103" s="10">
        <v>6</v>
      </c>
      <c r="D103" s="20" t="s">
        <v>83</v>
      </c>
      <c r="E103" s="24" t="s">
        <v>215</v>
      </c>
      <c r="F103" s="10" t="s">
        <v>12</v>
      </c>
      <c r="G103" s="28" t="s">
        <v>205</v>
      </c>
    </row>
    <row r="104" spans="2:7" s="4" customFormat="1" ht="20.100000000000001" customHeight="1">
      <c r="B104" s="413"/>
      <c r="C104" s="10">
        <v>7</v>
      </c>
      <c r="D104" s="20" t="s">
        <v>84</v>
      </c>
      <c r="E104" s="24" t="s">
        <v>215</v>
      </c>
      <c r="F104" s="10" t="s">
        <v>12</v>
      </c>
      <c r="G104" s="28" t="s">
        <v>205</v>
      </c>
    </row>
    <row r="105" spans="2:7" s="4" customFormat="1" ht="20.100000000000001" customHeight="1">
      <c r="B105" s="412" t="s">
        <v>116</v>
      </c>
      <c r="C105" s="10">
        <v>1</v>
      </c>
      <c r="D105" s="20" t="s">
        <v>85</v>
      </c>
      <c r="E105" s="24" t="s">
        <v>217</v>
      </c>
      <c r="F105" s="10" t="s">
        <v>12</v>
      </c>
      <c r="G105" s="28" t="s">
        <v>205</v>
      </c>
    </row>
    <row r="106" spans="2:7" s="4" customFormat="1" ht="20.100000000000001" customHeight="1">
      <c r="B106" s="412"/>
      <c r="C106" s="10">
        <v>2</v>
      </c>
      <c r="D106" s="20" t="s">
        <v>86</v>
      </c>
      <c r="E106" s="24" t="s">
        <v>217</v>
      </c>
      <c r="F106" s="10" t="s">
        <v>12</v>
      </c>
      <c r="G106" s="28" t="s">
        <v>205</v>
      </c>
    </row>
    <row r="107" spans="2:7" s="4" customFormat="1" ht="20.100000000000001" customHeight="1">
      <c r="B107" s="412"/>
      <c r="C107" s="10">
        <v>3</v>
      </c>
      <c r="D107" s="20" t="s">
        <v>87</v>
      </c>
      <c r="E107" s="24" t="s">
        <v>217</v>
      </c>
      <c r="F107" s="10" t="s">
        <v>12</v>
      </c>
      <c r="G107" s="28" t="s">
        <v>205</v>
      </c>
    </row>
    <row r="108" spans="2:7" s="4" customFormat="1" ht="20.100000000000001" customHeight="1">
      <c r="B108" s="412"/>
      <c r="C108" s="10">
        <v>4</v>
      </c>
      <c r="D108" s="20" t="s">
        <v>88</v>
      </c>
      <c r="E108" s="24" t="s">
        <v>217</v>
      </c>
      <c r="F108" s="10" t="s">
        <v>12</v>
      </c>
      <c r="G108" s="28" t="s">
        <v>205</v>
      </c>
    </row>
    <row r="109" spans="2:7" s="4" customFormat="1" ht="20.100000000000001" customHeight="1">
      <c r="B109" s="412"/>
      <c r="C109" s="10">
        <v>5</v>
      </c>
      <c r="D109" s="29" t="s">
        <v>225</v>
      </c>
      <c r="E109" s="24" t="s">
        <v>217</v>
      </c>
      <c r="F109" s="10" t="s">
        <v>60</v>
      </c>
      <c r="G109" s="26" t="s">
        <v>219</v>
      </c>
    </row>
    <row r="110" spans="2:7" s="4" customFormat="1" ht="20.100000000000001" customHeight="1">
      <c r="B110" s="412"/>
      <c r="C110" s="10">
        <v>6</v>
      </c>
      <c r="D110" s="29" t="s">
        <v>89</v>
      </c>
      <c r="E110" s="24" t="s">
        <v>215</v>
      </c>
      <c r="F110" s="10" t="s">
        <v>60</v>
      </c>
      <c r="G110" s="419" t="s">
        <v>220</v>
      </c>
    </row>
    <row r="111" spans="2:7" s="4" customFormat="1" ht="20.100000000000001" customHeight="1">
      <c r="B111" s="412"/>
      <c r="C111" s="10">
        <v>7</v>
      </c>
      <c r="D111" s="29" t="s">
        <v>90</v>
      </c>
      <c r="E111" s="24" t="s">
        <v>215</v>
      </c>
      <c r="F111" s="10" t="s">
        <v>60</v>
      </c>
      <c r="G111" s="419"/>
    </row>
    <row r="112" spans="2:7" s="4" customFormat="1" ht="20.100000000000001" customHeight="1">
      <c r="B112" s="412"/>
      <c r="C112" s="10">
        <v>8</v>
      </c>
      <c r="D112" s="29" t="s">
        <v>91</v>
      </c>
      <c r="E112" s="24" t="s">
        <v>215</v>
      </c>
      <c r="F112" s="10" t="s">
        <v>60</v>
      </c>
      <c r="G112" s="419"/>
    </row>
    <row r="113" spans="2:7" s="4" customFormat="1" ht="20.100000000000001" customHeight="1">
      <c r="B113" s="412"/>
      <c r="C113" s="10">
        <v>9</v>
      </c>
      <c r="D113" s="29" t="s">
        <v>92</v>
      </c>
      <c r="E113" s="24" t="s">
        <v>215</v>
      </c>
      <c r="F113" s="10" t="s">
        <v>60</v>
      </c>
      <c r="G113" s="419"/>
    </row>
    <row r="114" spans="2:7" s="4" customFormat="1" ht="20.100000000000001" customHeight="1">
      <c r="B114" s="412"/>
      <c r="C114" s="10">
        <v>10</v>
      </c>
      <c r="D114" s="29" t="s">
        <v>93</v>
      </c>
      <c r="E114" s="24" t="s">
        <v>215</v>
      </c>
      <c r="F114" s="10" t="s">
        <v>60</v>
      </c>
      <c r="G114" s="419"/>
    </row>
    <row r="115" spans="2:7" s="4" customFormat="1" ht="20.100000000000001" customHeight="1">
      <c r="B115" s="412"/>
      <c r="C115" s="10">
        <v>11</v>
      </c>
      <c r="D115" s="29" t="s">
        <v>94</v>
      </c>
      <c r="E115" s="24" t="s">
        <v>215</v>
      </c>
      <c r="F115" s="10" t="s">
        <v>60</v>
      </c>
      <c r="G115" s="419"/>
    </row>
    <row r="116" spans="2:7" s="4" customFormat="1" ht="20.100000000000001" customHeight="1">
      <c r="B116" s="412"/>
      <c r="C116" s="10">
        <v>12</v>
      </c>
      <c r="D116" s="29" t="s">
        <v>95</v>
      </c>
      <c r="E116" s="24" t="s">
        <v>215</v>
      </c>
      <c r="F116" s="10" t="s">
        <v>60</v>
      </c>
      <c r="G116" s="419"/>
    </row>
    <row r="117" spans="2:7" s="4" customFormat="1" ht="20.100000000000001" customHeight="1">
      <c r="B117" s="412"/>
      <c r="C117" s="10">
        <v>13</v>
      </c>
      <c r="D117" s="29" t="s">
        <v>157</v>
      </c>
      <c r="E117" s="24" t="s">
        <v>215</v>
      </c>
      <c r="F117" s="10" t="s">
        <v>60</v>
      </c>
      <c r="G117" s="419"/>
    </row>
    <row r="118" spans="2:7" s="4" customFormat="1" ht="20.100000000000001" customHeight="1">
      <c r="B118" s="412" t="s">
        <v>117</v>
      </c>
      <c r="C118" s="10">
        <v>1</v>
      </c>
      <c r="D118" s="20" t="s">
        <v>96</v>
      </c>
      <c r="E118" s="24" t="s">
        <v>217</v>
      </c>
      <c r="F118" s="10" t="s">
        <v>12</v>
      </c>
      <c r="G118" s="28" t="s">
        <v>205</v>
      </c>
    </row>
    <row r="119" spans="2:7" s="4" customFormat="1" ht="20.100000000000001" customHeight="1">
      <c r="B119" s="413"/>
      <c r="C119" s="10">
        <v>2</v>
      </c>
      <c r="D119" s="20" t="s">
        <v>97</v>
      </c>
      <c r="E119" s="24" t="s">
        <v>217</v>
      </c>
      <c r="F119" s="10" t="s">
        <v>12</v>
      </c>
      <c r="G119" s="28" t="s">
        <v>205</v>
      </c>
    </row>
    <row r="120" spans="2:7" s="4" customFormat="1" ht="20.100000000000001" customHeight="1">
      <c r="B120" s="413"/>
      <c r="C120" s="10">
        <v>3</v>
      </c>
      <c r="D120" s="20" t="s">
        <v>98</v>
      </c>
      <c r="E120" s="24" t="s">
        <v>217</v>
      </c>
      <c r="F120" s="10" t="s">
        <v>12</v>
      </c>
      <c r="G120" s="28" t="s">
        <v>205</v>
      </c>
    </row>
    <row r="121" spans="2:7" s="4" customFormat="1" ht="20.100000000000001" customHeight="1">
      <c r="B121" s="413"/>
      <c r="C121" s="10">
        <v>4</v>
      </c>
      <c r="D121" s="20" t="s">
        <v>154</v>
      </c>
      <c r="E121" s="24" t="s">
        <v>217</v>
      </c>
      <c r="F121" s="10" t="s">
        <v>12</v>
      </c>
      <c r="G121" s="28" t="s">
        <v>205</v>
      </c>
    </row>
    <row r="122" spans="2:7" s="4" customFormat="1" ht="20.100000000000001" customHeight="1">
      <c r="B122" s="413"/>
      <c r="C122" s="10">
        <v>5</v>
      </c>
      <c r="D122" s="20" t="s">
        <v>155</v>
      </c>
      <c r="E122" s="24" t="s">
        <v>217</v>
      </c>
      <c r="F122" s="10" t="s">
        <v>12</v>
      </c>
      <c r="G122" s="28" t="s">
        <v>205</v>
      </c>
    </row>
    <row r="123" spans="2:7" s="4" customFormat="1" ht="20.100000000000001" customHeight="1">
      <c r="B123" s="412" t="s">
        <v>118</v>
      </c>
      <c r="C123" s="10">
        <v>1</v>
      </c>
      <c r="D123" s="20" t="s">
        <v>99</v>
      </c>
      <c r="E123" s="24" t="s">
        <v>217</v>
      </c>
      <c r="F123" s="10" t="s">
        <v>12</v>
      </c>
      <c r="G123" s="28" t="s">
        <v>205</v>
      </c>
    </row>
    <row r="124" spans="2:7" s="4" customFormat="1" ht="20.100000000000001" customHeight="1">
      <c r="B124" s="412"/>
      <c r="C124" s="10">
        <v>2</v>
      </c>
      <c r="D124" s="20" t="s">
        <v>100</v>
      </c>
      <c r="E124" s="24" t="s">
        <v>217</v>
      </c>
      <c r="F124" s="10" t="s">
        <v>12</v>
      </c>
      <c r="G124" s="28" t="s">
        <v>205</v>
      </c>
    </row>
    <row r="125" spans="2:7" s="4" customFormat="1" ht="20.100000000000001" customHeight="1">
      <c r="B125" s="412"/>
      <c r="C125" s="10">
        <v>3</v>
      </c>
      <c r="D125" s="20" t="s">
        <v>101</v>
      </c>
      <c r="E125" s="24" t="s">
        <v>217</v>
      </c>
      <c r="F125" s="10" t="s">
        <v>12</v>
      </c>
      <c r="G125" s="28" t="s">
        <v>205</v>
      </c>
    </row>
    <row r="126" spans="2:7" s="4" customFormat="1" ht="20.100000000000001" customHeight="1">
      <c r="B126" s="412"/>
      <c r="C126" s="10">
        <v>4</v>
      </c>
      <c r="D126" s="20" t="s">
        <v>158</v>
      </c>
      <c r="E126" s="24" t="s">
        <v>217</v>
      </c>
      <c r="F126" s="10" t="s">
        <v>12</v>
      </c>
      <c r="G126" s="28" t="s">
        <v>205</v>
      </c>
    </row>
    <row r="127" spans="2:7" s="4" customFormat="1" ht="20.100000000000001" customHeight="1">
      <c r="B127" s="412"/>
      <c r="C127" s="10">
        <v>5</v>
      </c>
      <c r="D127" s="20" t="s">
        <v>159</v>
      </c>
      <c r="E127" s="24" t="s">
        <v>217</v>
      </c>
      <c r="F127" s="10" t="s">
        <v>12</v>
      </c>
      <c r="G127" s="28" t="s">
        <v>205</v>
      </c>
    </row>
    <row r="128" spans="2:7" s="4" customFormat="1" ht="20.100000000000001" customHeight="1">
      <c r="B128" s="412"/>
      <c r="C128" s="10">
        <v>6</v>
      </c>
      <c r="D128" s="20" t="s">
        <v>160</v>
      </c>
      <c r="E128" s="24" t="s">
        <v>217</v>
      </c>
      <c r="F128" s="10" t="s">
        <v>12</v>
      </c>
      <c r="G128" s="28" t="s">
        <v>205</v>
      </c>
    </row>
    <row r="129" spans="2:7" s="4" customFormat="1" ht="20.100000000000001" customHeight="1">
      <c r="B129" s="412" t="s">
        <v>119</v>
      </c>
      <c r="C129" s="10">
        <v>1</v>
      </c>
      <c r="D129" s="20" t="s">
        <v>103</v>
      </c>
      <c r="E129" s="24" t="s">
        <v>217</v>
      </c>
      <c r="F129" s="10" t="s">
        <v>12</v>
      </c>
      <c r="G129" s="28" t="s">
        <v>205</v>
      </c>
    </row>
    <row r="130" spans="2:7" s="4" customFormat="1" ht="20.100000000000001" customHeight="1">
      <c r="B130" s="413"/>
      <c r="C130" s="10">
        <v>2</v>
      </c>
      <c r="D130" s="20" t="s">
        <v>104</v>
      </c>
      <c r="E130" s="24" t="s">
        <v>217</v>
      </c>
      <c r="F130" s="10" t="s">
        <v>12</v>
      </c>
      <c r="G130" s="28" t="s">
        <v>205</v>
      </c>
    </row>
    <row r="131" spans="2:7" s="4" customFormat="1" ht="20.100000000000001" customHeight="1">
      <c r="B131" s="413"/>
      <c r="C131" s="10">
        <v>3</v>
      </c>
      <c r="D131" s="20" t="s">
        <v>105</v>
      </c>
      <c r="E131" s="24" t="s">
        <v>217</v>
      </c>
      <c r="F131" s="10" t="s">
        <v>12</v>
      </c>
      <c r="G131" s="28" t="s">
        <v>205</v>
      </c>
    </row>
    <row r="132" spans="2:7" s="4" customFormat="1" ht="20.100000000000001" customHeight="1">
      <c r="B132" s="413"/>
      <c r="C132" s="10">
        <v>4</v>
      </c>
      <c r="D132" s="20" t="s">
        <v>102</v>
      </c>
      <c r="E132" s="24" t="s">
        <v>217</v>
      </c>
      <c r="F132" s="10" t="s">
        <v>12</v>
      </c>
      <c r="G132" s="28" t="s">
        <v>205</v>
      </c>
    </row>
    <row r="133" spans="2:7" s="4" customFormat="1" ht="20.100000000000001" customHeight="1">
      <c r="B133" s="412" t="s">
        <v>109</v>
      </c>
      <c r="C133" s="10">
        <v>1</v>
      </c>
      <c r="D133" s="20" t="s">
        <v>135</v>
      </c>
      <c r="E133" s="24" t="s">
        <v>226</v>
      </c>
      <c r="F133" s="10" t="s">
        <v>10</v>
      </c>
      <c r="G133" s="28" t="s">
        <v>205</v>
      </c>
    </row>
    <row r="134" spans="2:7" s="4" customFormat="1" ht="20.100000000000001" customHeight="1">
      <c r="B134" s="412"/>
      <c r="C134" s="10">
        <v>2</v>
      </c>
      <c r="D134" s="20" t="s">
        <v>136</v>
      </c>
      <c r="E134" s="24" t="s">
        <v>227</v>
      </c>
      <c r="F134" s="10" t="s">
        <v>10</v>
      </c>
      <c r="G134" s="28" t="s">
        <v>205</v>
      </c>
    </row>
    <row r="135" spans="2:7" s="4" customFormat="1" ht="20.100000000000001" customHeight="1">
      <c r="B135" s="412"/>
      <c r="C135" s="10">
        <v>3</v>
      </c>
      <c r="D135" s="20" t="s">
        <v>137</v>
      </c>
      <c r="E135" s="24" t="s">
        <v>227</v>
      </c>
      <c r="F135" s="10" t="s">
        <v>10</v>
      </c>
      <c r="G135" s="28" t="s">
        <v>205</v>
      </c>
    </row>
    <row r="136" spans="2:7" s="4" customFormat="1" ht="20.100000000000001" customHeight="1">
      <c r="B136" s="412" t="s">
        <v>110</v>
      </c>
      <c r="C136" s="10">
        <v>1</v>
      </c>
      <c r="D136" s="20" t="s">
        <v>138</v>
      </c>
      <c r="E136" s="24" t="s">
        <v>226</v>
      </c>
      <c r="F136" s="10" t="s">
        <v>10</v>
      </c>
      <c r="G136" s="28" t="s">
        <v>205</v>
      </c>
    </row>
    <row r="137" spans="2:7" s="4" customFormat="1" ht="20.100000000000001" customHeight="1">
      <c r="B137" s="412"/>
      <c r="C137" s="10">
        <v>2</v>
      </c>
      <c r="D137" s="20" t="s">
        <v>139</v>
      </c>
      <c r="E137" s="24" t="s">
        <v>227</v>
      </c>
      <c r="F137" s="10" t="s">
        <v>10</v>
      </c>
      <c r="G137" s="28" t="s">
        <v>205</v>
      </c>
    </row>
    <row r="138" spans="2:7" s="4" customFormat="1" ht="20.100000000000001" customHeight="1">
      <c r="B138" s="412"/>
      <c r="C138" s="10">
        <v>3</v>
      </c>
      <c r="D138" s="20" t="s">
        <v>140</v>
      </c>
      <c r="E138" s="24" t="s">
        <v>227</v>
      </c>
      <c r="F138" s="10" t="s">
        <v>10</v>
      </c>
      <c r="G138" s="28" t="s">
        <v>205</v>
      </c>
    </row>
    <row r="139" spans="2:7" s="4" customFormat="1" ht="20.100000000000001" customHeight="1">
      <c r="B139" s="412" t="s">
        <v>111</v>
      </c>
      <c r="C139" s="10">
        <v>1</v>
      </c>
      <c r="D139" s="20" t="s">
        <v>141</v>
      </c>
      <c r="E139" s="24" t="s">
        <v>226</v>
      </c>
      <c r="F139" s="10" t="s">
        <v>10</v>
      </c>
      <c r="G139" s="28" t="s">
        <v>205</v>
      </c>
    </row>
    <row r="140" spans="2:7" s="4" customFormat="1" ht="20.100000000000001" customHeight="1">
      <c r="B140" s="412"/>
      <c r="C140" s="10">
        <v>2</v>
      </c>
      <c r="D140" s="20" t="s">
        <v>142</v>
      </c>
      <c r="E140" s="24" t="s">
        <v>227</v>
      </c>
      <c r="F140" s="10" t="s">
        <v>10</v>
      </c>
      <c r="G140" s="28" t="s">
        <v>205</v>
      </c>
    </row>
    <row r="141" spans="2:7" s="4" customFormat="1" ht="20.100000000000001" customHeight="1">
      <c r="B141" s="412"/>
      <c r="C141" s="10">
        <v>3</v>
      </c>
      <c r="D141" s="20" t="s">
        <v>143</v>
      </c>
      <c r="E141" s="24" t="s">
        <v>227</v>
      </c>
      <c r="F141" s="10" t="s">
        <v>10</v>
      </c>
      <c r="G141" s="28" t="s">
        <v>205</v>
      </c>
    </row>
    <row r="142" spans="2:7" s="4" customFormat="1" ht="20.100000000000001" customHeight="1">
      <c r="B142" s="10" t="s">
        <v>33</v>
      </c>
      <c r="C142" s="10">
        <v>1</v>
      </c>
      <c r="D142" s="20" t="s">
        <v>106</v>
      </c>
      <c r="E142" s="24" t="s">
        <v>226</v>
      </c>
      <c r="F142" s="10" t="s">
        <v>13</v>
      </c>
      <c r="G142" s="28" t="s">
        <v>205</v>
      </c>
    </row>
    <row r="143" spans="2:7" s="4" customFormat="1" ht="20.100000000000001" customHeight="1">
      <c r="B143" s="10" t="s">
        <v>34</v>
      </c>
      <c r="C143" s="10">
        <v>1</v>
      </c>
      <c r="D143" s="20" t="s">
        <v>107</v>
      </c>
      <c r="E143" s="24" t="s">
        <v>226</v>
      </c>
      <c r="F143" s="10" t="s">
        <v>13</v>
      </c>
      <c r="G143" s="28" t="s">
        <v>205</v>
      </c>
    </row>
    <row r="144" spans="2:7" s="4" customFormat="1" ht="20.100000000000001" customHeight="1">
      <c r="B144" s="10" t="s">
        <v>40</v>
      </c>
      <c r="C144" s="10">
        <v>1</v>
      </c>
      <c r="D144" s="20" t="s">
        <v>108</v>
      </c>
      <c r="E144" s="24" t="s">
        <v>226</v>
      </c>
      <c r="F144" s="10" t="s">
        <v>13</v>
      </c>
      <c r="G144" s="28" t="s">
        <v>205</v>
      </c>
    </row>
    <row r="145" spans="2:7" s="4" customFormat="1" ht="18" customHeight="1">
      <c r="B145" s="3"/>
      <c r="C145" s="3"/>
      <c r="F145" s="3"/>
    </row>
    <row r="146" spans="2:7" s="4" customFormat="1" ht="18.75" customHeight="1">
      <c r="B146" s="7" t="s">
        <v>188</v>
      </c>
      <c r="C146" s="3"/>
      <c r="F146" s="3"/>
    </row>
    <row r="147" spans="2:7" s="4" customFormat="1" ht="18.75" customHeight="1">
      <c r="B147" s="410" t="s">
        <v>15</v>
      </c>
      <c r="C147" s="410" t="s">
        <v>32</v>
      </c>
      <c r="D147" s="410" t="s">
        <v>14</v>
      </c>
      <c r="E147" s="410" t="s">
        <v>39</v>
      </c>
      <c r="F147" s="410" t="s">
        <v>31</v>
      </c>
      <c r="G147" s="420" t="s">
        <v>195</v>
      </c>
    </row>
    <row r="148" spans="2:7" s="3" customFormat="1" ht="18" customHeight="1">
      <c r="B148" s="410"/>
      <c r="C148" s="410"/>
      <c r="D148" s="410"/>
      <c r="E148" s="410"/>
      <c r="F148" s="410"/>
      <c r="G148" s="421"/>
    </row>
    <row r="149" spans="2:7" s="3" customFormat="1" ht="18" customHeight="1">
      <c r="B149" s="10" t="s">
        <v>232</v>
      </c>
      <c r="C149" s="10">
        <v>1</v>
      </c>
      <c r="D149" s="27" t="s">
        <v>229</v>
      </c>
      <c r="E149" s="10" t="s">
        <v>45</v>
      </c>
      <c r="F149" s="10" t="s">
        <v>10</v>
      </c>
      <c r="G149" s="26" t="s">
        <v>230</v>
      </c>
    </row>
    <row r="150" spans="2:7" s="3" customFormat="1" ht="20.100000000000001" customHeight="1">
      <c r="B150" s="412" t="s">
        <v>172</v>
      </c>
      <c r="C150" s="10">
        <v>1</v>
      </c>
      <c r="D150" s="21" t="s">
        <v>198</v>
      </c>
      <c r="E150" s="31"/>
      <c r="F150" s="32" t="s">
        <v>10</v>
      </c>
      <c r="G150" s="425" t="s">
        <v>202</v>
      </c>
    </row>
    <row r="151" spans="2:7" s="3" customFormat="1" ht="20.100000000000001" customHeight="1">
      <c r="B151" s="413"/>
      <c r="C151" s="10">
        <v>2</v>
      </c>
      <c r="D151" s="21" t="s">
        <v>199</v>
      </c>
      <c r="E151" s="31"/>
      <c r="F151" s="32" t="s">
        <v>10</v>
      </c>
      <c r="G151" s="425"/>
    </row>
    <row r="152" spans="2:7" s="4" customFormat="1" ht="20.100000000000001" customHeight="1">
      <c r="B152" s="413"/>
      <c r="C152" s="10">
        <v>3</v>
      </c>
      <c r="D152" s="21" t="s">
        <v>200</v>
      </c>
      <c r="E152" s="31"/>
      <c r="F152" s="32" t="s">
        <v>10</v>
      </c>
      <c r="G152" s="425"/>
    </row>
    <row r="153" spans="2:7" s="4" customFormat="1" ht="20.100000000000001" customHeight="1">
      <c r="B153" s="413"/>
      <c r="C153" s="10">
        <v>4</v>
      </c>
      <c r="D153" s="12" t="s">
        <v>125</v>
      </c>
      <c r="E153" s="10" t="s">
        <v>38</v>
      </c>
      <c r="F153" s="10" t="s">
        <v>10</v>
      </c>
      <c r="G153" s="28" t="s">
        <v>205</v>
      </c>
    </row>
    <row r="154" spans="2:7" s="4" customFormat="1" ht="20.100000000000001" customHeight="1">
      <c r="B154" s="413"/>
      <c r="C154" s="10">
        <v>5</v>
      </c>
      <c r="D154" s="29" t="s">
        <v>41</v>
      </c>
      <c r="E154" s="24" t="s">
        <v>35</v>
      </c>
      <c r="F154" s="10" t="s">
        <v>10</v>
      </c>
      <c r="G154" s="430" t="s">
        <v>220</v>
      </c>
    </row>
    <row r="155" spans="2:7" s="4" customFormat="1" ht="20.100000000000001" customHeight="1">
      <c r="B155" s="413"/>
      <c r="C155" s="10">
        <v>6</v>
      </c>
      <c r="D155" s="29" t="s">
        <v>16</v>
      </c>
      <c r="E155" s="24" t="s">
        <v>38</v>
      </c>
      <c r="F155" s="10" t="s">
        <v>10</v>
      </c>
      <c r="G155" s="430"/>
    </row>
    <row r="156" spans="2:7" s="4" customFormat="1" ht="20.100000000000001" customHeight="1">
      <c r="B156" s="413"/>
      <c r="C156" s="10">
        <v>7</v>
      </c>
      <c r="D156" s="29" t="s">
        <v>23</v>
      </c>
      <c r="E156" s="24" t="s">
        <v>35</v>
      </c>
      <c r="F156" s="10" t="s">
        <v>10</v>
      </c>
      <c r="G156" s="430"/>
    </row>
    <row r="157" spans="2:7" s="4" customFormat="1" ht="20.100000000000001" customHeight="1">
      <c r="B157" s="413"/>
      <c r="C157" s="10">
        <v>8</v>
      </c>
      <c r="D157" s="29" t="s">
        <v>22</v>
      </c>
      <c r="E157" s="24" t="s">
        <v>35</v>
      </c>
      <c r="F157" s="10" t="s">
        <v>10</v>
      </c>
      <c r="G157" s="430"/>
    </row>
    <row r="158" spans="2:7" s="4" customFormat="1" ht="20.100000000000001" customHeight="1">
      <c r="B158" s="413"/>
      <c r="C158" s="10">
        <v>9</v>
      </c>
      <c r="D158" s="29" t="s">
        <v>21</v>
      </c>
      <c r="E158" s="24" t="s">
        <v>35</v>
      </c>
      <c r="F158" s="10" t="s">
        <v>10</v>
      </c>
      <c r="G158" s="430"/>
    </row>
    <row r="159" spans="2:7" s="4" customFormat="1" ht="18.75" customHeight="1">
      <c r="B159" s="413"/>
      <c r="C159" s="10">
        <v>10</v>
      </c>
      <c r="D159" s="29" t="s">
        <v>20</v>
      </c>
      <c r="E159" s="24" t="s">
        <v>35</v>
      </c>
      <c r="F159" s="10" t="s">
        <v>10</v>
      </c>
      <c r="G159" s="430"/>
    </row>
    <row r="160" spans="2:7" s="4" customFormat="1" ht="20.100000000000001" customHeight="1">
      <c r="B160" s="412" t="s">
        <v>181</v>
      </c>
      <c r="C160" s="10">
        <v>1</v>
      </c>
      <c r="D160" s="21" t="s">
        <v>200</v>
      </c>
      <c r="E160" s="31"/>
      <c r="F160" s="32" t="s">
        <v>10</v>
      </c>
      <c r="G160" s="33" t="s">
        <v>210</v>
      </c>
    </row>
    <row r="161" spans="2:7" s="4" customFormat="1" ht="20.100000000000001" customHeight="1">
      <c r="B161" s="412"/>
      <c r="C161" s="10">
        <v>2</v>
      </c>
      <c r="D161" s="29" t="s">
        <v>17</v>
      </c>
      <c r="E161" s="24" t="s">
        <v>38</v>
      </c>
      <c r="F161" s="10" t="s">
        <v>10</v>
      </c>
      <c r="G161" s="430" t="s">
        <v>231</v>
      </c>
    </row>
    <row r="162" spans="2:7" s="4" customFormat="1" ht="20.100000000000001" customHeight="1">
      <c r="B162" s="413"/>
      <c r="C162" s="10">
        <v>3</v>
      </c>
      <c r="D162" s="29" t="s">
        <v>42</v>
      </c>
      <c r="E162" s="24" t="s">
        <v>35</v>
      </c>
      <c r="F162" s="10" t="s">
        <v>10</v>
      </c>
      <c r="G162" s="430"/>
    </row>
    <row r="163" spans="2:7" s="4" customFormat="1" ht="20.100000000000001" customHeight="1">
      <c r="B163" s="413"/>
      <c r="C163" s="10">
        <v>4</v>
      </c>
      <c r="D163" s="29" t="s">
        <v>25</v>
      </c>
      <c r="E163" s="24" t="s">
        <v>35</v>
      </c>
      <c r="F163" s="10" t="s">
        <v>10</v>
      </c>
      <c r="G163" s="430"/>
    </row>
    <row r="164" spans="2:7" s="4" customFormat="1" ht="20.100000000000001" customHeight="1">
      <c r="B164" s="413"/>
      <c r="C164" s="10">
        <v>5</v>
      </c>
      <c r="D164" s="29" t="s">
        <v>8</v>
      </c>
      <c r="E164" s="24" t="s">
        <v>35</v>
      </c>
      <c r="F164" s="10" t="s">
        <v>10</v>
      </c>
      <c r="G164" s="430"/>
    </row>
    <row r="165" spans="2:7" s="4" customFormat="1" ht="20.100000000000001" customHeight="1">
      <c r="B165" s="413"/>
      <c r="C165" s="10">
        <v>6</v>
      </c>
      <c r="D165" s="29" t="s">
        <v>24</v>
      </c>
      <c r="E165" s="24" t="s">
        <v>35</v>
      </c>
      <c r="F165" s="10" t="s">
        <v>10</v>
      </c>
      <c r="G165" s="430"/>
    </row>
    <row r="166" spans="2:7" s="4" customFormat="1" ht="20.100000000000001" customHeight="1">
      <c r="B166" s="412" t="s">
        <v>182</v>
      </c>
      <c r="C166" s="10">
        <v>1</v>
      </c>
      <c r="D166" s="21" t="s">
        <v>200</v>
      </c>
      <c r="E166" s="31"/>
      <c r="F166" s="32" t="s">
        <v>10</v>
      </c>
      <c r="G166" s="33" t="s">
        <v>210</v>
      </c>
    </row>
    <row r="167" spans="2:7" s="4" customFormat="1" ht="20.100000000000001" customHeight="1">
      <c r="B167" s="412"/>
      <c r="C167" s="10">
        <v>2</v>
      </c>
      <c r="D167" s="29" t="s">
        <v>18</v>
      </c>
      <c r="E167" s="24" t="s">
        <v>38</v>
      </c>
      <c r="F167" s="10" t="s">
        <v>10</v>
      </c>
      <c r="G167" s="430" t="s">
        <v>231</v>
      </c>
    </row>
    <row r="168" spans="2:7" s="4" customFormat="1" ht="20.100000000000001" customHeight="1">
      <c r="B168" s="413"/>
      <c r="C168" s="10">
        <v>3</v>
      </c>
      <c r="D168" s="29" t="s">
        <v>43</v>
      </c>
      <c r="E168" s="24" t="s">
        <v>35</v>
      </c>
      <c r="F168" s="10" t="s">
        <v>10</v>
      </c>
      <c r="G168" s="430"/>
    </row>
    <row r="169" spans="2:7" s="4" customFormat="1" ht="20.100000000000001" customHeight="1">
      <c r="B169" s="413"/>
      <c r="C169" s="10">
        <v>4</v>
      </c>
      <c r="D169" s="29" t="s">
        <v>27</v>
      </c>
      <c r="E169" s="24" t="s">
        <v>35</v>
      </c>
      <c r="F169" s="10" t="s">
        <v>10</v>
      </c>
      <c r="G169" s="430"/>
    </row>
    <row r="170" spans="2:7" s="4" customFormat="1" ht="20.100000000000001" customHeight="1">
      <c r="B170" s="413"/>
      <c r="C170" s="10">
        <v>5</v>
      </c>
      <c r="D170" s="29" t="s">
        <v>9</v>
      </c>
      <c r="E170" s="24" t="s">
        <v>35</v>
      </c>
      <c r="F170" s="10" t="s">
        <v>10</v>
      </c>
      <c r="G170" s="430"/>
    </row>
    <row r="171" spans="2:7" s="4" customFormat="1" ht="20.100000000000001" customHeight="1">
      <c r="B171" s="413"/>
      <c r="C171" s="10">
        <v>6</v>
      </c>
      <c r="D171" s="29" t="s">
        <v>26</v>
      </c>
      <c r="E171" s="24" t="s">
        <v>35</v>
      </c>
      <c r="F171" s="10" t="s">
        <v>10</v>
      </c>
      <c r="G171" s="430"/>
    </row>
    <row r="172" spans="2:7" s="3" customFormat="1" ht="20.100000000000001" customHeight="1">
      <c r="B172" s="412" t="s">
        <v>183</v>
      </c>
      <c r="C172" s="10">
        <v>1</v>
      </c>
      <c r="D172" s="21" t="s">
        <v>200</v>
      </c>
      <c r="E172" s="31"/>
      <c r="F172" s="32" t="s">
        <v>10</v>
      </c>
      <c r="G172" s="33" t="s">
        <v>210</v>
      </c>
    </row>
    <row r="173" spans="2:7" s="3" customFormat="1" ht="20.100000000000001" customHeight="1">
      <c r="B173" s="413"/>
      <c r="C173" s="10">
        <v>2</v>
      </c>
      <c r="D173" s="29" t="s">
        <v>19</v>
      </c>
      <c r="E173" s="24" t="s">
        <v>38</v>
      </c>
      <c r="F173" s="10" t="s">
        <v>10</v>
      </c>
      <c r="G173" s="430" t="s">
        <v>231</v>
      </c>
    </row>
    <row r="174" spans="2:7" s="3" customFormat="1" ht="20.100000000000001" customHeight="1">
      <c r="B174" s="413"/>
      <c r="C174" s="10">
        <v>3</v>
      </c>
      <c r="D174" s="29" t="s">
        <v>44</v>
      </c>
      <c r="E174" s="24" t="s">
        <v>35</v>
      </c>
      <c r="F174" s="10" t="s">
        <v>10</v>
      </c>
      <c r="G174" s="430"/>
    </row>
    <row r="175" spans="2:7" s="3" customFormat="1" ht="20.100000000000001" customHeight="1">
      <c r="B175" s="413"/>
      <c r="C175" s="10">
        <v>4</v>
      </c>
      <c r="D175" s="29" t="s">
        <v>29</v>
      </c>
      <c r="E175" s="24" t="s">
        <v>35</v>
      </c>
      <c r="F175" s="10" t="s">
        <v>10</v>
      </c>
      <c r="G175" s="430"/>
    </row>
    <row r="176" spans="2:7" s="3" customFormat="1" ht="20.100000000000001" customHeight="1">
      <c r="B176" s="413"/>
      <c r="C176" s="10">
        <v>5</v>
      </c>
      <c r="D176" s="29" t="s">
        <v>169</v>
      </c>
      <c r="E176" s="24" t="s">
        <v>35</v>
      </c>
      <c r="F176" s="10" t="s">
        <v>10</v>
      </c>
      <c r="G176" s="430"/>
    </row>
    <row r="177" spans="2:7" s="3" customFormat="1" ht="20.100000000000001" customHeight="1">
      <c r="B177" s="413"/>
      <c r="C177" s="10">
        <v>6</v>
      </c>
      <c r="D177" s="29" t="s">
        <v>28</v>
      </c>
      <c r="E177" s="24" t="s">
        <v>35</v>
      </c>
      <c r="F177" s="10" t="s">
        <v>10</v>
      </c>
      <c r="G177" s="430"/>
    </row>
    <row r="178" spans="2:7" s="3" customFormat="1" ht="20.100000000000001" customHeight="1">
      <c r="D178" s="8"/>
    </row>
    <row r="179" spans="2:7" s="3" customFormat="1" ht="20.100000000000001" customHeight="1">
      <c r="B179" s="7" t="s">
        <v>189</v>
      </c>
      <c r="D179" s="4"/>
      <c r="E179" s="4"/>
    </row>
    <row r="180" spans="2:7" s="3" customFormat="1" ht="20.100000000000001" customHeight="1">
      <c r="B180" s="410" t="s">
        <v>15</v>
      </c>
      <c r="C180" s="403" t="s">
        <v>30</v>
      </c>
      <c r="D180" s="403" t="s">
        <v>14</v>
      </c>
      <c r="E180" s="403" t="s">
        <v>39</v>
      </c>
      <c r="F180" s="403" t="s">
        <v>11</v>
      </c>
      <c r="G180" s="420" t="s">
        <v>195</v>
      </c>
    </row>
    <row r="181" spans="2:7" s="3" customFormat="1" ht="20.100000000000001" customHeight="1">
      <c r="B181" s="410"/>
      <c r="C181" s="404"/>
      <c r="D181" s="404"/>
      <c r="E181" s="404"/>
      <c r="F181" s="404"/>
      <c r="G181" s="421"/>
    </row>
    <row r="182" spans="2:7" s="3" customFormat="1" ht="20.100000000000001" customHeight="1">
      <c r="B182" s="408" t="s">
        <v>178</v>
      </c>
      <c r="C182" s="11">
        <v>1</v>
      </c>
      <c r="D182" s="21" t="s">
        <v>198</v>
      </c>
      <c r="E182" s="22"/>
      <c r="F182" s="10" t="s">
        <v>10</v>
      </c>
      <c r="G182" s="431" t="s">
        <v>210</v>
      </c>
    </row>
    <row r="183" spans="2:7" s="3" customFormat="1" ht="20.100000000000001" customHeight="1">
      <c r="B183" s="408"/>
      <c r="C183" s="11">
        <v>2</v>
      </c>
      <c r="D183" s="21" t="s">
        <v>199</v>
      </c>
      <c r="E183" s="22"/>
      <c r="F183" s="10" t="s">
        <v>10</v>
      </c>
      <c r="G183" s="431"/>
    </row>
    <row r="184" spans="2:7" s="3" customFormat="1" ht="20.100000000000001" customHeight="1">
      <c r="B184" s="408"/>
      <c r="C184" s="11">
        <v>3</v>
      </c>
      <c r="D184" s="21" t="s">
        <v>211</v>
      </c>
      <c r="E184" s="22"/>
      <c r="F184" s="10" t="s">
        <v>10</v>
      </c>
      <c r="G184" s="431"/>
    </row>
    <row r="185" spans="2:7" s="3" customFormat="1" ht="20.100000000000001" customHeight="1">
      <c r="B185" s="408"/>
      <c r="C185" s="11">
        <v>4</v>
      </c>
      <c r="D185" s="13" t="s">
        <v>3</v>
      </c>
      <c r="E185" s="10" t="s">
        <v>38</v>
      </c>
      <c r="F185" s="10" t="s">
        <v>10</v>
      </c>
      <c r="G185" s="28" t="s">
        <v>205</v>
      </c>
    </row>
    <row r="186" spans="2:7" s="3" customFormat="1" ht="20.100000000000001" customHeight="1">
      <c r="B186" s="408"/>
      <c r="C186" s="11">
        <v>5</v>
      </c>
      <c r="D186" s="12" t="s">
        <v>122</v>
      </c>
      <c r="E186" s="10" t="s">
        <v>38</v>
      </c>
      <c r="F186" s="10" t="s">
        <v>10</v>
      </c>
      <c r="G186" s="28" t="s">
        <v>205</v>
      </c>
    </row>
    <row r="187" spans="2:7" s="3" customFormat="1" ht="20.100000000000001" customHeight="1">
      <c r="B187" s="408"/>
      <c r="C187" s="11">
        <v>6</v>
      </c>
      <c r="D187" s="12" t="s">
        <v>123</v>
      </c>
      <c r="E187" s="10" t="s">
        <v>124</v>
      </c>
      <c r="F187" s="10" t="s">
        <v>10</v>
      </c>
      <c r="G187" s="28" t="s">
        <v>205</v>
      </c>
    </row>
    <row r="188" spans="2:7" s="4" customFormat="1" ht="20.100000000000001" customHeight="1">
      <c r="B188" s="11" t="s">
        <v>184</v>
      </c>
      <c r="C188" s="11">
        <v>1</v>
      </c>
      <c r="D188" s="13" t="s">
        <v>162</v>
      </c>
      <c r="E188" s="10" t="s">
        <v>35</v>
      </c>
      <c r="F188" s="10" t="s">
        <v>10</v>
      </c>
      <c r="G188" s="28" t="s">
        <v>205</v>
      </c>
    </row>
    <row r="189" spans="2:7" s="3" customFormat="1" ht="20.100000000000001" customHeight="1">
      <c r="B189" s="408" t="s">
        <v>173</v>
      </c>
      <c r="C189" s="10">
        <v>1</v>
      </c>
      <c r="D189" s="21" t="s">
        <v>198</v>
      </c>
      <c r="E189" s="22"/>
      <c r="F189" s="10" t="s">
        <v>10</v>
      </c>
      <c r="G189" s="431" t="s">
        <v>210</v>
      </c>
    </row>
    <row r="190" spans="2:7" s="3" customFormat="1" ht="20.100000000000001" customHeight="1">
      <c r="B190" s="408"/>
      <c r="C190" s="10">
        <v>2</v>
      </c>
      <c r="D190" s="21" t="s">
        <v>200</v>
      </c>
      <c r="E190" s="22"/>
      <c r="F190" s="10" t="s">
        <v>10</v>
      </c>
      <c r="G190" s="431"/>
    </row>
    <row r="191" spans="2:7" s="3" customFormat="1" ht="20.100000000000001" customHeight="1">
      <c r="B191" s="408"/>
      <c r="C191" s="10">
        <v>3</v>
      </c>
      <c r="D191" s="12" t="s">
        <v>133</v>
      </c>
      <c r="E191" s="10" t="s">
        <v>35</v>
      </c>
      <c r="F191" s="10" t="s">
        <v>10</v>
      </c>
      <c r="G191" s="28" t="s">
        <v>205</v>
      </c>
    </row>
    <row r="192" spans="2:7" s="3" customFormat="1" ht="20.100000000000001" customHeight="1">
      <c r="B192" s="408"/>
      <c r="C192" s="10">
        <v>4</v>
      </c>
      <c r="D192" s="25" t="s">
        <v>144</v>
      </c>
      <c r="E192" s="24" t="s">
        <v>38</v>
      </c>
      <c r="F192" s="10" t="s">
        <v>10</v>
      </c>
      <c r="G192" s="419" t="s">
        <v>231</v>
      </c>
    </row>
    <row r="193" spans="2:7" s="3" customFormat="1" ht="20.100000000000001" customHeight="1">
      <c r="B193" s="408"/>
      <c r="C193" s="10">
        <v>5</v>
      </c>
      <c r="D193" s="23" t="s">
        <v>132</v>
      </c>
      <c r="E193" s="24" t="s">
        <v>38</v>
      </c>
      <c r="F193" s="10" t="s">
        <v>10</v>
      </c>
      <c r="G193" s="419"/>
    </row>
    <row r="194" spans="2:7" s="3" customFormat="1" ht="20.100000000000001" customHeight="1">
      <c r="B194" s="11" t="s">
        <v>171</v>
      </c>
      <c r="C194" s="11">
        <v>1</v>
      </c>
      <c r="D194" s="13" t="s">
        <v>145</v>
      </c>
      <c r="E194" s="10" t="s">
        <v>38</v>
      </c>
      <c r="F194" s="10" t="s">
        <v>10</v>
      </c>
      <c r="G194" s="28" t="s">
        <v>233</v>
      </c>
    </row>
    <row r="195" spans="2:7" s="3" customFormat="1" ht="20.100000000000001" customHeight="1">
      <c r="B195" s="408" t="s">
        <v>176</v>
      </c>
      <c r="C195" s="10">
        <v>1</v>
      </c>
      <c r="D195" s="21" t="s">
        <v>198</v>
      </c>
      <c r="E195" s="22" t="s">
        <v>35</v>
      </c>
      <c r="F195" s="10" t="s">
        <v>10</v>
      </c>
      <c r="G195" s="431" t="s">
        <v>210</v>
      </c>
    </row>
    <row r="196" spans="2:7" s="3" customFormat="1" ht="20.100000000000001" customHeight="1">
      <c r="B196" s="408"/>
      <c r="C196" s="10">
        <v>2</v>
      </c>
      <c r="D196" s="21" t="s">
        <v>200</v>
      </c>
      <c r="E196" s="22" t="s">
        <v>35</v>
      </c>
      <c r="F196" s="10" t="s">
        <v>10</v>
      </c>
      <c r="G196" s="431"/>
    </row>
    <row r="197" spans="2:7" s="3" customFormat="1" ht="20.100000000000001" customHeight="1">
      <c r="B197" s="408"/>
      <c r="C197" s="10">
        <v>3</v>
      </c>
      <c r="D197" s="13" t="s">
        <v>128</v>
      </c>
      <c r="E197" s="10" t="s">
        <v>35</v>
      </c>
      <c r="F197" s="10" t="s">
        <v>10</v>
      </c>
      <c r="G197" s="28" t="s">
        <v>205</v>
      </c>
    </row>
    <row r="198" spans="2:7" s="3" customFormat="1" ht="20.100000000000001" customHeight="1">
      <c r="B198" s="408"/>
      <c r="C198" s="10">
        <v>4</v>
      </c>
      <c r="D198" s="23" t="s">
        <v>134</v>
      </c>
      <c r="E198" s="24" t="s">
        <v>35</v>
      </c>
      <c r="F198" s="10" t="s">
        <v>10</v>
      </c>
      <c r="G198" s="419" t="s">
        <v>231</v>
      </c>
    </row>
    <row r="199" spans="2:7" s="3" customFormat="1" ht="20.100000000000001" customHeight="1">
      <c r="B199" s="409"/>
      <c r="C199" s="10">
        <v>5</v>
      </c>
      <c r="D199" s="23" t="s">
        <v>127</v>
      </c>
      <c r="E199" s="24" t="s">
        <v>35</v>
      </c>
      <c r="F199" s="10" t="s">
        <v>10</v>
      </c>
      <c r="G199" s="419"/>
    </row>
    <row r="200" spans="2:7" s="3" customFormat="1" ht="20.100000000000001" customHeight="1">
      <c r="B200" s="408" t="s">
        <v>190</v>
      </c>
      <c r="C200" s="10">
        <v>1</v>
      </c>
      <c r="D200" s="21" t="s">
        <v>198</v>
      </c>
      <c r="E200" s="22"/>
      <c r="F200" s="10" t="s">
        <v>10</v>
      </c>
      <c r="G200" s="26" t="s">
        <v>210</v>
      </c>
    </row>
    <row r="201" spans="2:7" s="3" customFormat="1" ht="20.100000000000001" customHeight="1">
      <c r="B201" s="408"/>
      <c r="C201" s="11">
        <v>2</v>
      </c>
      <c r="D201" s="13" t="s">
        <v>127</v>
      </c>
      <c r="E201" s="10" t="s">
        <v>35</v>
      </c>
      <c r="F201" s="10" t="s">
        <v>10</v>
      </c>
      <c r="G201" s="28" t="s">
        <v>234</v>
      </c>
    </row>
    <row r="202" spans="2:7" s="3" customFormat="1" ht="20.100000000000001" customHeight="1">
      <c r="B202" s="408" t="s">
        <v>175</v>
      </c>
      <c r="C202" s="11">
        <v>1</v>
      </c>
      <c r="D202" s="21" t="s">
        <v>198</v>
      </c>
      <c r="E202" s="22"/>
      <c r="F202" s="10" t="s">
        <v>10</v>
      </c>
      <c r="G202" s="425" t="s">
        <v>210</v>
      </c>
    </row>
    <row r="203" spans="2:7" s="3" customFormat="1" ht="20.100000000000001" customHeight="1">
      <c r="B203" s="408"/>
      <c r="C203" s="11">
        <v>2</v>
      </c>
      <c r="D203" s="21" t="s">
        <v>200</v>
      </c>
      <c r="E203" s="22"/>
      <c r="F203" s="10" t="s">
        <v>10</v>
      </c>
      <c r="G203" s="425"/>
    </row>
    <row r="204" spans="2:7" s="3" customFormat="1" ht="20.100000000000001" customHeight="1">
      <c r="B204" s="408"/>
      <c r="C204" s="11">
        <v>3</v>
      </c>
      <c r="D204" s="13" t="s">
        <v>129</v>
      </c>
      <c r="E204" s="10" t="s">
        <v>37</v>
      </c>
      <c r="F204" s="10" t="s">
        <v>10</v>
      </c>
      <c r="G204" s="26" t="s">
        <v>204</v>
      </c>
    </row>
    <row r="205" spans="2:7" s="3" customFormat="1" ht="20.100000000000001" customHeight="1">
      <c r="B205" s="408"/>
      <c r="C205" s="11">
        <v>4</v>
      </c>
      <c r="D205" s="13" t="s">
        <v>130</v>
      </c>
      <c r="E205" s="10" t="s">
        <v>38</v>
      </c>
      <c r="F205" s="10" t="s">
        <v>10</v>
      </c>
      <c r="G205" s="26" t="s">
        <v>204</v>
      </c>
    </row>
    <row r="206" spans="2:7" s="3" customFormat="1" ht="20.100000000000001" customHeight="1">
      <c r="B206" s="408"/>
      <c r="C206" s="11">
        <v>5</v>
      </c>
      <c r="D206" s="13" t="s">
        <v>131</v>
      </c>
      <c r="E206" s="10" t="s">
        <v>38</v>
      </c>
      <c r="F206" s="10" t="s">
        <v>10</v>
      </c>
      <c r="G206" s="26" t="s">
        <v>204</v>
      </c>
    </row>
    <row r="207" spans="2:7" s="3" customFormat="1" ht="20.100000000000001" customHeight="1">
      <c r="B207" s="408"/>
      <c r="C207" s="11">
        <v>6</v>
      </c>
      <c r="D207" s="23" t="s">
        <v>146</v>
      </c>
      <c r="E207" s="24" t="s">
        <v>35</v>
      </c>
      <c r="F207" s="10" t="s">
        <v>10</v>
      </c>
      <c r="G207" s="419" t="s">
        <v>206</v>
      </c>
    </row>
    <row r="208" spans="2:7" s="3" customFormat="1" ht="20.100000000000001" customHeight="1">
      <c r="B208" s="408"/>
      <c r="C208" s="11">
        <v>7</v>
      </c>
      <c r="D208" s="23" t="s">
        <v>2</v>
      </c>
      <c r="E208" s="24" t="s">
        <v>35</v>
      </c>
      <c r="F208" s="10" t="s">
        <v>10</v>
      </c>
      <c r="G208" s="419"/>
    </row>
    <row r="209" spans="2:7" s="3" customFormat="1" ht="20.100000000000001" customHeight="1">
      <c r="B209" s="408" t="s">
        <v>177</v>
      </c>
      <c r="C209" s="11">
        <v>1</v>
      </c>
      <c r="D209" s="21" t="s">
        <v>198</v>
      </c>
      <c r="E209" s="22"/>
      <c r="F209" s="10" t="s">
        <v>10</v>
      </c>
      <c r="G209" s="26" t="s">
        <v>210</v>
      </c>
    </row>
    <row r="210" spans="2:7" s="3" customFormat="1" ht="20.100000000000001" customHeight="1">
      <c r="B210" s="408"/>
      <c r="C210" s="11">
        <v>2</v>
      </c>
      <c r="D210" s="12" t="s">
        <v>126</v>
      </c>
      <c r="E210" s="10" t="s">
        <v>35</v>
      </c>
      <c r="F210" s="10" t="s">
        <v>10</v>
      </c>
      <c r="G210" s="26" t="s">
        <v>204</v>
      </c>
    </row>
    <row r="211" spans="2:7" s="3" customFormat="1" ht="20.100000000000001" customHeight="1">
      <c r="B211" s="409"/>
      <c r="C211" s="11">
        <v>3</v>
      </c>
      <c r="D211" s="13" t="s">
        <v>1</v>
      </c>
      <c r="E211" s="10" t="s">
        <v>38</v>
      </c>
      <c r="F211" s="10" t="s">
        <v>10</v>
      </c>
      <c r="G211" s="26" t="s">
        <v>204</v>
      </c>
    </row>
    <row r="212" spans="2:7" s="3" customFormat="1" ht="20.100000000000001" customHeight="1">
      <c r="B212" s="11" t="s">
        <v>192</v>
      </c>
      <c r="C212" s="11">
        <v>1</v>
      </c>
      <c r="D212" s="13" t="s">
        <v>151</v>
      </c>
      <c r="E212" s="10" t="s">
        <v>35</v>
      </c>
      <c r="F212" s="10" t="s">
        <v>10</v>
      </c>
      <c r="G212" s="28" t="s">
        <v>205</v>
      </c>
    </row>
    <row r="213" spans="2:7" s="3" customFormat="1" ht="20.100000000000001" customHeight="1">
      <c r="B213" s="11" t="s">
        <v>193</v>
      </c>
      <c r="C213" s="11">
        <v>1</v>
      </c>
      <c r="D213" s="13" t="s">
        <v>163</v>
      </c>
      <c r="E213" s="10" t="s">
        <v>35</v>
      </c>
      <c r="F213" s="10" t="s">
        <v>10</v>
      </c>
      <c r="G213" s="28" t="s">
        <v>205</v>
      </c>
    </row>
    <row r="214" spans="2:7" s="3" customFormat="1" ht="27" customHeight="1">
      <c r="B214" s="18" t="s">
        <v>194</v>
      </c>
      <c r="C214" s="11">
        <v>1</v>
      </c>
      <c r="D214" s="23" t="s">
        <v>235</v>
      </c>
      <c r="E214" s="24" t="s">
        <v>209</v>
      </c>
      <c r="F214" s="10" t="s">
        <v>149</v>
      </c>
      <c r="G214" s="27" t="s">
        <v>236</v>
      </c>
    </row>
    <row r="215" spans="2:7" s="4" customFormat="1" ht="20.100000000000001" customHeight="1">
      <c r="B215" s="11" t="s">
        <v>191</v>
      </c>
      <c r="C215" s="11">
        <v>1</v>
      </c>
      <c r="D215" s="13" t="s">
        <v>150</v>
      </c>
      <c r="E215" s="10" t="s">
        <v>35</v>
      </c>
      <c r="F215" s="10" t="s">
        <v>10</v>
      </c>
      <c r="G215" s="28" t="s">
        <v>205</v>
      </c>
    </row>
    <row r="216" spans="2:7" s="4" customFormat="1" ht="18" customHeight="1">
      <c r="B216" s="3"/>
      <c r="C216" s="3"/>
      <c r="F216" s="3"/>
    </row>
    <row r="217" spans="2:7" s="4" customFormat="1" ht="18" customHeight="1">
      <c r="B217" s="7" t="s">
        <v>170</v>
      </c>
      <c r="C217" s="3"/>
      <c r="F217" s="3"/>
    </row>
    <row r="218" spans="2:7" s="4" customFormat="1" ht="18" customHeight="1">
      <c r="B218" s="410" t="s">
        <v>15</v>
      </c>
      <c r="C218" s="410" t="s">
        <v>32</v>
      </c>
      <c r="D218" s="410" t="s">
        <v>14</v>
      </c>
      <c r="E218" s="410" t="s">
        <v>39</v>
      </c>
      <c r="F218" s="410" t="s">
        <v>31</v>
      </c>
      <c r="G218" s="426" t="s">
        <v>195</v>
      </c>
    </row>
    <row r="219" spans="2:7" s="3" customFormat="1" ht="18" customHeight="1">
      <c r="B219" s="410"/>
      <c r="C219" s="410"/>
      <c r="D219" s="410"/>
      <c r="E219" s="410"/>
      <c r="F219" s="410"/>
      <c r="G219" s="411"/>
    </row>
    <row r="220" spans="2:7" s="4" customFormat="1" ht="20.100000000000001" customHeight="1">
      <c r="B220" s="414" t="s">
        <v>4</v>
      </c>
      <c r="C220" s="10">
        <v>1</v>
      </c>
      <c r="D220" s="29" t="s">
        <v>147</v>
      </c>
      <c r="E220" s="30" t="s">
        <v>148</v>
      </c>
      <c r="F220" s="10" t="s">
        <v>10</v>
      </c>
      <c r="G220" s="428" t="s">
        <v>220</v>
      </c>
    </row>
    <row r="221" spans="2:7" s="4" customFormat="1" ht="20.100000000000001" customHeight="1">
      <c r="B221" s="415"/>
      <c r="C221" s="10">
        <v>2</v>
      </c>
      <c r="D221" s="29" t="s">
        <v>6</v>
      </c>
      <c r="E221" s="30" t="s">
        <v>36</v>
      </c>
      <c r="F221" s="10" t="s">
        <v>149</v>
      </c>
      <c r="G221" s="429"/>
    </row>
    <row r="222" spans="2:7" s="4" customFormat="1" ht="20.100000000000001" customHeight="1">
      <c r="B222" s="10" t="s">
        <v>5</v>
      </c>
      <c r="C222" s="10">
        <v>1</v>
      </c>
      <c r="D222" s="20" t="s">
        <v>7</v>
      </c>
      <c r="E222" s="14" t="s">
        <v>37</v>
      </c>
      <c r="F222" s="19" t="s">
        <v>10</v>
      </c>
      <c r="G222" s="28" t="s">
        <v>205</v>
      </c>
    </row>
    <row r="223" spans="2:7" ht="18" customHeight="1"/>
    <row r="224" spans="2:7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mergeCells count="90">
    <mergeCell ref="G220:G221"/>
    <mergeCell ref="G218:G219"/>
    <mergeCell ref="G147:G148"/>
    <mergeCell ref="G150:G152"/>
    <mergeCell ref="G154:G159"/>
    <mergeCell ref="G161:G165"/>
    <mergeCell ref="G167:G171"/>
    <mergeCell ref="G173:G177"/>
    <mergeCell ref="G192:G193"/>
    <mergeCell ref="G202:G203"/>
    <mergeCell ref="G207:G208"/>
    <mergeCell ref="G195:G196"/>
    <mergeCell ref="G198:G199"/>
    <mergeCell ref="G182:G184"/>
    <mergeCell ref="G180:G181"/>
    <mergeCell ref="G189:G190"/>
    <mergeCell ref="G110:G117"/>
    <mergeCell ref="G3:G4"/>
    <mergeCell ref="G10:G15"/>
    <mergeCell ref="G6:G8"/>
    <mergeCell ref="G16:G17"/>
    <mergeCell ref="G41:G43"/>
    <mergeCell ref="G39:G40"/>
    <mergeCell ref="G52:G53"/>
    <mergeCell ref="G67:G74"/>
    <mergeCell ref="G80:G82"/>
    <mergeCell ref="G29:G30"/>
    <mergeCell ref="G32:G33"/>
    <mergeCell ref="G22:G23"/>
    <mergeCell ref="G27:G28"/>
    <mergeCell ref="G83:G92"/>
    <mergeCell ref="F3:F4"/>
    <mergeCell ref="D3:D4"/>
    <mergeCell ref="C3:C4"/>
    <mergeCell ref="B3:B4"/>
    <mergeCell ref="E3:E4"/>
    <mergeCell ref="B6:B15"/>
    <mergeCell ref="B16:B21"/>
    <mergeCell ref="B189:B193"/>
    <mergeCell ref="B202:B208"/>
    <mergeCell ref="B209:B211"/>
    <mergeCell ref="B180:B181"/>
    <mergeCell ref="B200:B201"/>
    <mergeCell ref="B34:B36"/>
    <mergeCell ref="B41:B46"/>
    <mergeCell ref="B29:B33"/>
    <mergeCell ref="B220:B221"/>
    <mergeCell ref="F218:F219"/>
    <mergeCell ref="B218:B219"/>
    <mergeCell ref="C218:C219"/>
    <mergeCell ref="D218:D219"/>
    <mergeCell ref="E218:E219"/>
    <mergeCell ref="C180:C181"/>
    <mergeCell ref="D180:D181"/>
    <mergeCell ref="E180:E181"/>
    <mergeCell ref="B118:B122"/>
    <mergeCell ref="B123:B128"/>
    <mergeCell ref="B129:B132"/>
    <mergeCell ref="B133:B135"/>
    <mergeCell ref="B136:B138"/>
    <mergeCell ref="B150:B159"/>
    <mergeCell ref="B160:B165"/>
    <mergeCell ref="B166:B171"/>
    <mergeCell ref="B172:B177"/>
    <mergeCell ref="F39:F40"/>
    <mergeCell ref="B39:B40"/>
    <mergeCell ref="C39:C40"/>
    <mergeCell ref="D39:D40"/>
    <mergeCell ref="E39:E40"/>
    <mergeCell ref="F147:F148"/>
    <mergeCell ref="B147:B148"/>
    <mergeCell ref="C147:C148"/>
    <mergeCell ref="D147:D148"/>
    <mergeCell ref="E147:E148"/>
    <mergeCell ref="F180:F181"/>
    <mergeCell ref="B22:B28"/>
    <mergeCell ref="B182:B187"/>
    <mergeCell ref="B195:B199"/>
    <mergeCell ref="B52:B53"/>
    <mergeCell ref="C52:C53"/>
    <mergeCell ref="D52:D53"/>
    <mergeCell ref="E52:E53"/>
    <mergeCell ref="F52:F53"/>
    <mergeCell ref="B54:B61"/>
    <mergeCell ref="B62:B74"/>
    <mergeCell ref="B75:B92"/>
    <mergeCell ref="B93:B97"/>
    <mergeCell ref="B98:B104"/>
    <mergeCell ref="B105:B117"/>
    <mergeCell ref="B139:B141"/>
  </mergeCells>
  <phoneticPr fontId="1" type="noConversion"/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2025 러닝뱅크 온라인과정 리스트 </vt:lpstr>
      <vt:lpstr>2025 러닝뱅크 오프라인 교육일정</vt:lpstr>
      <vt:lpstr>카테고리 구분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빛나 이</cp:lastModifiedBy>
  <cp:lastPrinted>2020-12-22T03:55:48Z</cp:lastPrinted>
  <dcterms:created xsi:type="dcterms:W3CDTF">2019-11-13T08:15:03Z</dcterms:created>
  <dcterms:modified xsi:type="dcterms:W3CDTF">2025-08-26T04:47:52Z</dcterms:modified>
</cp:coreProperties>
</file>